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20" yWindow="50" windowWidth="19320" windowHeight="6240" activeTab="2"/>
  </bookViews>
  <sheets>
    <sheet name="File Version" sheetId="11" r:id="rId1"/>
    <sheet name="Pre-requisites" sheetId="5" r:id="rId2"/>
    <sheet name="T24 Integration Studio" sheetId="10" r:id="rId3"/>
    <sheet name="DocumentLink" sheetId="1" r:id="rId4"/>
    <sheet name="Sheet1" sheetId="12" state="hidden" r:id="rId5"/>
  </sheets>
  <externalReferences>
    <externalReference r:id="rId6"/>
  </externalReferences>
  <definedNames>
    <definedName name="_xlnm._FilterDatabase" localSheetId="3" hidden="1">DocumentLink!$A$5:$L$5</definedName>
    <definedName name="Adaptator">#REF!</definedName>
    <definedName name="Flow">#REF!</definedName>
    <definedName name="FLOW_NAME">'T24 Integration Studio'!#REF!</definedName>
    <definedName name="TRIPLEA_DATATYPE">#REF!</definedName>
    <definedName name="TRIPLEA_ENTITY">#REF!</definedName>
  </definedNames>
  <calcPr calcId="162913"/>
</workbook>
</file>

<file path=xl/calcChain.xml><?xml version="1.0" encoding="utf-8"?>
<calcChain xmlns="http://schemas.openxmlformats.org/spreadsheetml/2006/main">
  <c r="B8" i="10" l="1"/>
  <c r="G4" i="10"/>
</calcChain>
</file>

<file path=xl/comments1.xml><?xml version="1.0" encoding="utf-8"?>
<comments xmlns="http://schemas.openxmlformats.org/spreadsheetml/2006/main">
  <authors>
    <author>Etienne Vermeulen</author>
  </authors>
  <commentLis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<sst xmlns="http://schemas.openxmlformats.org/spreadsheetml/2006/main" count="147" uniqueCount="118">
  <si>
    <t>External Attribute (database)</t>
  </si>
  <si>
    <t>Comment(s)</t>
  </si>
  <si>
    <t>1.</t>
  </si>
  <si>
    <t>2.</t>
  </si>
  <si>
    <t>External Application/Version (database)</t>
  </si>
  <si>
    <t>Triple'A Plus Attribute</t>
  </si>
  <si>
    <t>Name</t>
  </si>
  <si>
    <t>All the records of the T24 application TARGET must be imported in the Triple'A Plus entity Type, related to the attribute type of the Triple'A entity Third Party.</t>
  </si>
  <si>
    <t>3.</t>
  </si>
  <si>
    <t>Event</t>
  </si>
  <si>
    <t>Operation</t>
  </si>
  <si>
    <t>Display Name</t>
  </si>
  <si>
    <t>Exit Point</t>
  </si>
  <si>
    <t>Component Service Details</t>
  </si>
  <si>
    <t>Service</t>
  </si>
  <si>
    <t>TSA Service Details</t>
  </si>
  <si>
    <t>Flow</t>
  </si>
  <si>
    <t>XSD Schema (Flow Definition)</t>
  </si>
  <si>
    <t>XSD Mapping Rule</t>
  </si>
  <si>
    <t>AUTH.ROUTINE</t>
  </si>
  <si>
    <t>Mandatory
(Yes/No)</t>
  </si>
  <si>
    <t>4.</t>
  </si>
  <si>
    <t>5.</t>
  </si>
  <si>
    <t>6.</t>
  </si>
  <si>
    <t>All the records of the T24 application COUNTRY must be imported in the Triple'A Plus entity Geographical Area.</t>
  </si>
  <si>
    <t>All the records of the T24 application EB.RATING must be imported in the Triple'A Plus entity Rating.</t>
  </si>
  <si>
    <t>All the records of the T24 application INDUSTRY must be imported in the Triple'A Plus entity Sector</t>
  </si>
  <si>
    <t>All the records of the T24 application CURRENCY must be imported in the Triple'A Plus entity Currency</t>
  </si>
  <si>
    <t>All the records of the T24 application EB.RATING.AGENCY must be imported in the Triple'A Plus entity Codification-Rating.</t>
  </si>
  <si>
    <t>DOCUMENT HISTORY</t>
  </si>
  <si>
    <t>Action (Create, Update, Delete, Deprecate)</t>
  </si>
  <si>
    <t>Author</t>
  </si>
  <si>
    <t>Date</t>
  </si>
  <si>
    <t>Adaptator Version</t>
  </si>
  <si>
    <t>Document Version</t>
  </si>
  <si>
    <t>Creation</t>
  </si>
  <si>
    <t>Introduction</t>
  </si>
  <si>
    <t>No</t>
  </si>
  <si>
    <t>First delivered version of this mapping sheet</t>
  </si>
  <si>
    <t>Sathyaraj V</t>
  </si>
  <si>
    <t>TAP Name</t>
  </si>
  <si>
    <t>SQL Name</t>
  </si>
  <si>
    <t>GW Pack Name</t>
  </si>
  <si>
    <t>Old/New</t>
  </si>
  <si>
    <t xml:space="preserve">XSLT Mapping Rule
</t>
  </si>
  <si>
    <t>TAP Label</t>
  </si>
  <si>
    <t>GWPACK Label</t>
  </si>
  <si>
    <t>Associated Entity (Foreign Table)</t>
  </si>
  <si>
    <r>
      <rPr>
        <b/>
        <sz val="11"/>
        <color rgb="FF006100"/>
        <rFont val="Calibri"/>
        <family val="2"/>
        <scheme val="minor"/>
      </rPr>
      <t>Filter:</t>
    </r>
    <r>
      <rPr>
        <sz val="11"/>
        <color rgb="FF006100"/>
        <rFont val="Calibri"/>
        <family val="2"/>
        <scheme val="minor"/>
      </rPr>
      <t xml:space="preserve">
</t>
    </r>
    <r>
      <rPr>
        <b/>
        <sz val="11"/>
        <color rgb="FF006100"/>
        <rFont val="Calibri"/>
        <family val="2"/>
        <scheme val="minor"/>
      </rPr>
      <t/>
    </r>
  </si>
  <si>
    <t>Include Before Image?</t>
  </si>
  <si>
    <t>Manual Old/New</t>
  </si>
  <si>
    <t>Application/Version Details</t>
  </si>
  <si>
    <t>Mapped to flow</t>
  </si>
  <si>
    <t>Type</t>
  </si>
  <si>
    <t>TABLE : crm_document</t>
  </si>
  <si>
    <t>Coded name : type_e</t>
  </si>
  <si>
    <t>Domain : enum_t</t>
  </si>
  <si>
    <t>Null value possible? : No</t>
  </si>
  <si>
    <t>DEFAULT VALUE : 1</t>
  </si>
  <si>
    <t xml:space="preserve">Comment : </t>
  </si>
  <si>
    <t xml:space="preserve">Perm. Values : </t>
  </si>
  <si>
    <t xml:space="preserve">Permitted Value (Nature) - Name </t>
  </si>
  <si>
    <t xml:space="preserve">1 - Document </t>
  </si>
  <si>
    <t xml:space="preserve">2 - Photograph </t>
  </si>
  <si>
    <t xml:space="preserve">3 - Signature </t>
  </si>
  <si>
    <t xml:space="preserve">10 - Authorized Signatory Form </t>
  </si>
  <si>
    <t xml:space="preserve">11 - Bank Document </t>
  </si>
  <si>
    <t xml:space="preserve">12 - CISA Protocol </t>
  </si>
  <si>
    <t xml:space="preserve">13 - Contract </t>
  </si>
  <si>
    <t xml:space="preserve">14 - Marketing Material </t>
  </si>
  <si>
    <t xml:space="preserve">15 - Power of Attorney </t>
  </si>
  <si>
    <t xml:space="preserve">16 - Waiver </t>
  </si>
  <si>
    <t xml:space="preserve">30 - CDB Form A </t>
  </si>
  <si>
    <t xml:space="preserve">31 - CDB Form I </t>
  </si>
  <si>
    <t xml:space="preserve">32 - CDB Form K </t>
  </si>
  <si>
    <t xml:space="preserve">33 - CDB Form S </t>
  </si>
  <si>
    <t xml:space="preserve">34 - CDB Form T </t>
  </si>
  <si>
    <t xml:space="preserve">35 - Identification Document </t>
  </si>
  <si>
    <t xml:space="preserve">36 - Passport </t>
  </si>
  <si>
    <t xml:space="preserve">37 - Privacy Notice </t>
  </si>
  <si>
    <t xml:space="preserve">38 - Certificate of Foreign Status </t>
  </si>
  <si>
    <t xml:space="preserve">39 - Certification of Entity Beneficial Owner Status </t>
  </si>
  <si>
    <t xml:space="preserve">40 - Request for TIN and Certification </t>
  </si>
  <si>
    <r>
      <t xml:space="preserve">41 - Waiver for Reporting </t>
    </r>
    <r>
      <rPr>
        <sz val="10"/>
        <color rgb="FF000000"/>
        <rFont val="Segoe UI"/>
        <family val="2"/>
      </rPr>
      <t> </t>
    </r>
  </si>
  <si>
    <t>MANDATE</t>
  </si>
  <si>
    <t>T24</t>
  </si>
  <si>
    <t>PASSPORT</t>
  </si>
  <si>
    <t>INTRO</t>
  </si>
  <si>
    <t>KYCDOCS</t>
  </si>
  <si>
    <t>SIGNCARD</t>
  </si>
  <si>
    <t>PHOTOID</t>
  </si>
  <si>
    <t>EIGHT</t>
  </si>
  <si>
    <t>NINE</t>
  </si>
  <si>
    <t>if it is INTRO, then send 1, if it is PHOTOID, then send 2, if it is SIGNCARD, then send 3, if it is MANDATE, then send 10, if it is KYCDOCS, then send 35, if it is PASSPORT, then send 36, if it is EIGHT, then send 38, if it is NINE, then send 40</t>
  </si>
  <si>
    <t xml:space="preserve">1 - Document 
2 - Photograph 
3 - Signature 
10 - Authorized Signatory Form 
35 - Identification Document 
36 - Passport
38 - Certificate of Foreign Status 
40 - Request for TIN and Certification </t>
  </si>
  <si>
    <t>Y</t>
  </si>
  <si>
    <t xml:space="preserve">Document </t>
  </si>
  <si>
    <t>(M)</t>
  </si>
  <si>
    <t>26, Nov 2019</t>
  </si>
  <si>
    <t>CUST.DOCUMENT</t>
  </si>
  <si>
    <t>ClientPMS/ClientDocumentLink</t>
  </si>
  <si>
    <t>crm_document_link</t>
  </si>
  <si>
    <t>Document</t>
  </si>
  <si>
    <t>Linked To</t>
  </si>
  <si>
    <t>document_id</t>
  </si>
  <si>
    <t>object_id</t>
  </si>
  <si>
    <t>document</t>
  </si>
  <si>
    <t>client</t>
  </si>
  <si>
    <t>Take First part of the ID before "*"</t>
  </si>
  <si>
    <t xml:space="preserve">Format of the ID is "Customer ID.* Document Type ID". </t>
  </si>
  <si>
    <t>ID</t>
  </si>
  <si>
    <t xml:space="preserve">This mapping sheet defines the mappings for T24 CUST.DOCUMENT and TAP's crm_document_link.
MESI -  "temenos.tti.util.be.rule.BeCalcCustomer" </t>
  </si>
  <si>
    <t>CustomerDocument</t>
  </si>
  <si>
    <t>XSLT</t>
  </si>
  <si>
    <t>Update</t>
  </si>
  <si>
    <t>Janani Mahesh</t>
  </si>
  <si>
    <t>12, Oct 2020</t>
  </si>
  <si>
    <t>Updated XSLT name in Integration Studio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</si>
</sst>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9"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b/>
      <sz val="12"/>
      <color indexed="8"/>
      <name val="Verdana"/>
      <family val="2"/>
    </font>
    <font>
      <b/>
      <sz val="10"/>
      <color indexed="8"/>
      <name val="Verdana"/>
      <family val="2"/>
    </font>
    <font>
      <b/>
      <sz val="24"/>
      <color theme="1"/>
      <name val="Times New Roman"/>
      <family val="1"/>
    </font>
    <font>
      <sz val="12"/>
      <color theme="1"/>
      <name val="Times New Roman"/>
      <family val="1"/>
    </font>
    <font>
      <sz val="10"/>
      <color rgb="FF000000"/>
      <name val="Segoe UI"/>
      <family val="2"/>
    </font>
    <font>
      <u/>
      <sz val="11"/>
      <color theme="10"/>
      <name val="Calibri"/>
      <family val="2"/>
      <scheme val="minor"/>
    </font>
    <font>
      <i/>
      <sz val="10"/>
      <color theme="1"/>
      <name val="Verdana"/>
      <family val="2"/>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s>
  <borders count="48">
    <border>
      <left/>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double">
        <color auto="1"/>
      </top>
      <bottom style="thin">
        <color indexed="64"/>
      </bottom>
      <diagonal/>
    </border>
    <border>
      <left style="dashed">
        <color auto="1"/>
      </left>
      <right style="dashed">
        <color auto="1"/>
      </right>
      <top style="double">
        <color auto="1"/>
      </top>
      <bottom style="thin">
        <color indexed="64"/>
      </bottom>
      <diagonal/>
    </border>
    <border>
      <left/>
      <right style="thin">
        <color auto="1"/>
      </right>
      <top style="double">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thin">
        <color auto="1"/>
      </top>
      <bottom style="mediumDashed">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s>
  <cellStyleXfs count="4">
    <xf numFmtId="0" fontId="0" fillId="0" borderId="0"/>
    <xf numFmtId="0" fontId="14" fillId="8" borderId="0" applyNumberFormat="0" applyBorder="0" applyAlignment="0" applyProtection="0"/>
    <xf numFmtId="0" fontId="15" fillId="9" borderId="0" applyNumberFormat="0" applyBorder="0" applyAlignment="0" applyProtection="0"/>
    <xf numFmtId="0" fontId="27" fillId="0" borderId="0" applyNumberFormat="0" applyFill="0" applyBorder="0" applyAlignment="0" applyProtection="0"/>
  </cellStyleXfs>
  <cellXfs count="109">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49" fontId="4" fillId="4" borderId="0" xfId="0" quotePrefix="1" applyNumberFormat="1" applyFont="1" applyFill="1" applyAlignment="1" applyProtection="1">
      <alignment vertical="top" wrapText="1"/>
      <protection hidden="1"/>
    </xf>
    <xf numFmtId="0" fontId="2"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5" fillId="3" borderId="11" xfId="0" applyFont="1" applyFill="1" applyBorder="1" applyAlignment="1" applyProtection="1">
      <alignment vertical="top" wrapText="1"/>
      <protection hidden="1"/>
    </xf>
    <xf numFmtId="0" fontId="5" fillId="7" borderId="13" xfId="0" applyFont="1" applyFill="1" applyBorder="1" applyAlignment="1" applyProtection="1">
      <alignment horizontal="justify" vertical="top" wrapText="1"/>
      <protection hidden="1"/>
    </xf>
    <xf numFmtId="0" fontId="5" fillId="7" borderId="19" xfId="0" applyFont="1" applyFill="1" applyBorder="1" applyAlignment="1" applyProtection="1">
      <alignment horizontal="justify" vertical="top" wrapText="1"/>
      <protection hidden="1"/>
    </xf>
    <xf numFmtId="0" fontId="5" fillId="7" borderId="12" xfId="0" applyFont="1" applyFill="1" applyBorder="1" applyAlignment="1" applyProtection="1">
      <alignment horizontal="justify" vertical="top" wrapText="1"/>
      <protection hidden="1"/>
    </xf>
    <xf numFmtId="0" fontId="5" fillId="7" borderId="14" xfId="0" applyFont="1" applyFill="1" applyBorder="1" applyAlignment="1" applyProtection="1">
      <alignment horizontal="justify" vertical="top" wrapText="1"/>
      <protection hidden="1"/>
    </xf>
    <xf numFmtId="0" fontId="15" fillId="9" borderId="0" xfId="2" applyAlignment="1" applyProtection="1">
      <alignment horizontal="justify" vertical="top"/>
      <protection hidden="1"/>
    </xf>
    <xf numFmtId="0" fontId="5" fillId="2" borderId="3" xfId="0" applyFont="1" applyFill="1" applyBorder="1" applyAlignment="1" applyProtection="1">
      <alignment vertical="top" wrapText="1"/>
      <protection hidden="1"/>
    </xf>
    <xf numFmtId="0" fontId="5" fillId="3" borderId="17" xfId="0" applyFont="1" applyFill="1" applyBorder="1" applyAlignment="1" applyProtection="1">
      <alignment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10" borderId="30" xfId="0" applyFont="1" applyFill="1" applyBorder="1" applyAlignment="1" applyProtection="1">
      <alignment horizontal="left" vertical="top" wrapText="1"/>
      <protection hidden="1"/>
    </xf>
    <xf numFmtId="0" fontId="4" fillId="10" borderId="31" xfId="0" applyFont="1" applyFill="1" applyBorder="1" applyAlignment="1" applyProtection="1">
      <alignment horizontal="left" vertical="top" wrapText="1"/>
      <protection hidden="1"/>
    </xf>
    <xf numFmtId="164" fontId="4" fillId="10" borderId="31" xfId="0" applyNumberFormat="1" applyFont="1" applyFill="1" applyBorder="1" applyAlignment="1" applyProtection="1">
      <alignment horizontal="left" vertical="top" wrapText="1"/>
      <protection hidden="1"/>
    </xf>
    <xf numFmtId="165" fontId="4" fillId="10" borderId="31" xfId="0" applyNumberFormat="1" applyFont="1" applyFill="1" applyBorder="1" applyAlignment="1" applyProtection="1">
      <alignment horizontal="left" vertical="top" wrapText="1"/>
      <protection hidden="1"/>
    </xf>
    <xf numFmtId="166" fontId="4" fillId="10" borderId="31" xfId="0" applyNumberFormat="1" applyFont="1" applyFill="1" applyBorder="1" applyAlignment="1" applyProtection="1">
      <alignment horizontal="left" vertical="top" wrapText="1"/>
      <protection hidden="1"/>
    </xf>
    <xf numFmtId="0" fontId="4" fillId="10" borderId="32" xfId="0" applyFont="1" applyFill="1" applyBorder="1" applyAlignment="1" applyProtection="1">
      <alignment horizontal="left" vertical="top" wrapText="1"/>
      <protection hidden="1"/>
    </xf>
    <xf numFmtId="0" fontId="1" fillId="4" borderId="1"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hidden="1"/>
    </xf>
    <xf numFmtId="0" fontId="5" fillId="2" borderId="8" xfId="0" applyFont="1" applyFill="1" applyBorder="1" applyAlignment="1" applyProtection="1">
      <alignment vertical="top" wrapText="1"/>
      <protection hidden="1"/>
    </xf>
    <xf numFmtId="49" fontId="4"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1" fillId="4" borderId="0" xfId="0" applyFont="1" applyFill="1" applyAlignment="1" applyProtection="1">
      <alignment vertical="top"/>
      <protection hidden="1"/>
    </xf>
    <xf numFmtId="0" fontId="1" fillId="4" borderId="0" xfId="0" applyFont="1" applyFill="1" applyAlignment="1" applyProtection="1">
      <alignment horizontal="justify" vertical="top"/>
      <protection hidden="1"/>
    </xf>
    <xf numFmtId="0" fontId="15" fillId="4" borderId="0" xfId="2" applyFill="1" applyAlignment="1" applyProtection="1">
      <alignment horizontal="justify" vertical="top"/>
      <protection hidden="1"/>
    </xf>
    <xf numFmtId="0" fontId="13" fillId="5" borderId="0" xfId="0" applyFont="1" applyFill="1" applyBorder="1" applyAlignment="1" applyProtection="1">
      <alignment horizontal="justify" vertical="top" wrapText="1"/>
      <protection hidden="1"/>
    </xf>
    <xf numFmtId="0" fontId="1" fillId="4" borderId="34" xfId="0" applyFont="1" applyFill="1" applyBorder="1" applyAlignment="1" applyProtection="1">
      <alignment horizontal="justify" vertical="top"/>
      <protection hidden="1"/>
    </xf>
    <xf numFmtId="0" fontId="3" fillId="4" borderId="34" xfId="0" applyFont="1" applyFill="1" applyBorder="1" applyAlignment="1" applyProtection="1">
      <alignment horizontal="justify" vertical="top"/>
      <protection hidden="1"/>
    </xf>
    <xf numFmtId="0" fontId="15" fillId="9" borderId="34" xfId="2" applyBorder="1" applyAlignment="1" applyProtection="1">
      <alignment horizontal="justify" vertical="top"/>
      <protection hidden="1"/>
    </xf>
    <xf numFmtId="0" fontId="1" fillId="4" borderId="34" xfId="0" applyFont="1" applyFill="1" applyBorder="1" applyAlignment="1" applyProtection="1">
      <alignment horizontal="justify" vertical="top" wrapText="1"/>
      <protection hidden="1"/>
    </xf>
    <xf numFmtId="0" fontId="3" fillId="4" borderId="34" xfId="0" applyFont="1" applyFill="1" applyBorder="1" applyAlignment="1" applyProtection="1">
      <alignment horizontal="justify" vertical="top" wrapText="1"/>
      <protection hidden="1"/>
    </xf>
    <xf numFmtId="0" fontId="1" fillId="4" borderId="0" xfId="0" quotePrefix="1" applyFont="1" applyFill="1" applyAlignment="1" applyProtection="1">
      <alignment horizontal="left" vertical="top"/>
      <protection hidden="1"/>
    </xf>
    <xf numFmtId="0" fontId="1" fillId="4" borderId="35" xfId="0" applyFont="1" applyFill="1" applyBorder="1" applyAlignment="1" applyProtection="1">
      <alignment horizontal="justify" vertical="top" wrapText="1"/>
      <protection hidden="1"/>
    </xf>
    <xf numFmtId="0" fontId="1" fillId="4" borderId="36" xfId="0" applyFont="1" applyFill="1" applyBorder="1" applyAlignment="1" applyProtection="1">
      <alignment horizontal="justify" vertical="top" wrapText="1"/>
      <protection hidden="1"/>
    </xf>
    <xf numFmtId="164" fontId="1" fillId="4" borderId="36" xfId="0" applyNumberFormat="1" applyFont="1" applyFill="1" applyBorder="1" applyAlignment="1" applyProtection="1">
      <alignment horizontal="left" vertical="top" wrapText="1"/>
      <protection hidden="1"/>
    </xf>
    <xf numFmtId="165" fontId="1" fillId="4" borderId="36" xfId="0" applyNumberFormat="1" applyFont="1" applyFill="1" applyBorder="1" applyAlignment="1" applyProtection="1">
      <alignment horizontal="justify" vertical="top" wrapText="1"/>
      <protection hidden="1"/>
    </xf>
    <xf numFmtId="166" fontId="1" fillId="4" borderId="36" xfId="0" applyNumberFormat="1" applyFont="1" applyFill="1" applyBorder="1" applyAlignment="1" applyProtection="1">
      <alignment horizontal="justify" vertical="top" wrapText="1"/>
      <protection hidden="1"/>
    </xf>
    <xf numFmtId="0" fontId="1" fillId="4" borderId="37" xfId="0" applyFont="1" applyFill="1" applyBorder="1" applyAlignment="1" applyProtection="1">
      <alignment horizontal="justify" vertical="top" wrapText="1"/>
      <protection hidden="1"/>
    </xf>
    <xf numFmtId="0" fontId="5" fillId="3" borderId="0" xfId="0" applyFont="1" applyFill="1" applyBorder="1" applyAlignment="1" applyProtection="1">
      <alignment vertical="top" wrapText="1"/>
      <protection hidden="1"/>
    </xf>
    <xf numFmtId="0" fontId="19" fillId="8" borderId="34" xfId="1" applyFont="1" applyBorder="1" applyAlignment="1" applyProtection="1">
      <alignment vertical="top" wrapText="1"/>
      <protection hidden="1"/>
    </xf>
    <xf numFmtId="0" fontId="19" fillId="8" borderId="34" xfId="1" applyFont="1" applyBorder="1" applyAlignment="1" applyProtection="1">
      <alignment horizontal="justify" vertical="top"/>
      <protection hidden="1"/>
    </xf>
    <xf numFmtId="0" fontId="5" fillId="2" borderId="5" xfId="0" applyFont="1" applyFill="1" applyBorder="1" applyAlignment="1" applyProtection="1">
      <alignment vertical="top" wrapText="1"/>
      <protection hidden="1"/>
    </xf>
    <xf numFmtId="0" fontId="23" fillId="4" borderId="0" xfId="0" applyFont="1" applyFill="1" applyAlignment="1" applyProtection="1">
      <alignment horizontal="justify" vertical="top" wrapText="1"/>
      <protection hidden="1"/>
    </xf>
    <xf numFmtId="0" fontId="5" fillId="3" borderId="33" xfId="0" applyFont="1" applyFill="1" applyBorder="1" applyAlignment="1" applyProtection="1">
      <alignment vertical="top" wrapText="1"/>
      <protection hidden="1"/>
    </xf>
    <xf numFmtId="0" fontId="5" fillId="3" borderId="14" xfId="0" applyFont="1" applyFill="1" applyBorder="1" applyAlignment="1" applyProtection="1">
      <alignment vertical="top" wrapText="1"/>
      <protection hidden="1"/>
    </xf>
    <xf numFmtId="0" fontId="22" fillId="3" borderId="26" xfId="0" applyFont="1" applyFill="1" applyBorder="1" applyAlignment="1" applyProtection="1">
      <alignment vertical="top" wrapText="1"/>
      <protection hidden="1"/>
    </xf>
    <xf numFmtId="0" fontId="22" fillId="3" borderId="15" xfId="0" applyFont="1" applyFill="1" applyBorder="1" applyAlignment="1" applyProtection="1">
      <alignment vertical="top" wrapText="1"/>
      <protection hidden="1"/>
    </xf>
    <xf numFmtId="0" fontId="12" fillId="6" borderId="3" xfId="0" applyFont="1" applyFill="1" applyBorder="1" applyAlignment="1" applyProtection="1">
      <alignment horizontal="justify" vertical="top" wrapText="1"/>
      <protection hidden="1"/>
    </xf>
    <xf numFmtId="0" fontId="12" fillId="6" borderId="41" xfId="0" applyFont="1" applyFill="1" applyBorder="1" applyAlignment="1" applyProtection="1">
      <alignment horizontal="justify" vertical="top" wrapText="1"/>
      <protection hidden="1"/>
    </xf>
    <xf numFmtId="0" fontId="13" fillId="5" borderId="42" xfId="0" applyFont="1" applyFill="1" applyBorder="1" applyAlignment="1" applyProtection="1">
      <alignment horizontal="left" vertical="top" wrapText="1"/>
      <protection hidden="1"/>
    </xf>
    <xf numFmtId="0" fontId="1" fillId="4" borderId="29" xfId="0" applyFont="1" applyFill="1" applyBorder="1" applyAlignment="1" applyProtection="1">
      <alignment horizontal="justify" vertical="top" wrapText="1"/>
      <protection hidden="1"/>
    </xf>
    <xf numFmtId="0" fontId="13" fillId="5" borderId="43" xfId="0" applyFont="1" applyFill="1" applyBorder="1" applyAlignment="1" applyProtection="1">
      <alignment horizontal="left" vertical="top" wrapText="1"/>
      <protection hidden="1"/>
    </xf>
    <xf numFmtId="0" fontId="13" fillId="5" borderId="43" xfId="0" applyFont="1" applyFill="1" applyBorder="1" applyAlignment="1" applyProtection="1">
      <alignment horizontal="justify" vertical="top" wrapText="1"/>
      <protection hidden="1"/>
    </xf>
    <xf numFmtId="0" fontId="12" fillId="6" borderId="0" xfId="0" applyFont="1" applyFill="1" applyBorder="1" applyAlignment="1" applyProtection="1">
      <alignment horizontal="justify" vertical="top" wrapText="1"/>
      <protection hidden="1"/>
    </xf>
    <xf numFmtId="0" fontId="13" fillId="5" borderId="45" xfId="0" applyFont="1" applyFill="1" applyBorder="1" applyAlignment="1" applyProtection="1">
      <alignment horizontal="justify" vertical="top" wrapText="1"/>
      <protection hidden="1"/>
    </xf>
    <xf numFmtId="0" fontId="5" fillId="7" borderId="46" xfId="0" applyFont="1" applyFill="1" applyBorder="1" applyAlignment="1" applyProtection="1">
      <alignment horizontal="justify" vertical="top" wrapText="1"/>
      <protection hidden="1"/>
    </xf>
    <xf numFmtId="0" fontId="1" fillId="4" borderId="20"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left" vertical="top" wrapText="1"/>
      <protection hidden="1"/>
    </xf>
    <xf numFmtId="0" fontId="1" fillId="4" borderId="21" xfId="0" applyFont="1" applyFill="1" applyBorder="1" applyAlignment="1" applyProtection="1">
      <alignment horizontal="left" vertical="top" wrapText="1"/>
      <protection hidden="1"/>
    </xf>
    <xf numFmtId="0" fontId="1" fillId="4" borderId="47" xfId="0" applyFont="1" applyFill="1" applyBorder="1" applyAlignment="1" applyProtection="1">
      <alignment horizontal="justify" vertical="top" wrapText="1"/>
      <protection hidden="1"/>
    </xf>
    <xf numFmtId="0" fontId="24" fillId="0" borderId="0" xfId="0" applyFont="1" applyAlignment="1">
      <alignment vertical="center"/>
    </xf>
    <xf numFmtId="0" fontId="27" fillId="0" borderId="0" xfId="3" applyAlignment="1">
      <alignment vertical="center"/>
    </xf>
    <xf numFmtId="0" fontId="25" fillId="0" borderId="0" xfId="0" applyFont="1" applyAlignment="1">
      <alignment vertical="center"/>
    </xf>
    <xf numFmtId="0" fontId="25" fillId="0" borderId="0" xfId="0" applyFont="1" applyAlignment="1">
      <alignment horizontal="left" vertical="center" indent="2"/>
    </xf>
    <xf numFmtId="0" fontId="0" fillId="0" borderId="0" xfId="0" applyAlignment="1">
      <alignment wrapText="1"/>
    </xf>
    <xf numFmtId="0" fontId="1" fillId="4" borderId="0" xfId="0" applyFont="1" applyFill="1" applyBorder="1" applyAlignment="1" applyProtection="1">
      <alignment horizontal="justify" vertical="top"/>
      <protection hidden="1"/>
    </xf>
    <xf numFmtId="0" fontId="23" fillId="4" borderId="0" xfId="0" applyFont="1" applyFill="1" applyBorder="1" applyAlignment="1" applyProtection="1">
      <alignment horizontal="justify" vertical="top" wrapText="1"/>
      <protection hidden="1"/>
    </xf>
    <xf numFmtId="0" fontId="3" fillId="4" borderId="0" xfId="0" applyFont="1" applyFill="1" applyBorder="1" applyAlignment="1" applyProtection="1">
      <alignment horizontal="justify" vertical="top"/>
      <protection hidden="1"/>
    </xf>
    <xf numFmtId="0" fontId="28" fillId="4" borderId="34" xfId="0" applyFont="1" applyFill="1" applyBorder="1" applyAlignment="1" applyProtection="1">
      <alignment horizontal="justify" vertical="top" wrapText="1"/>
      <protection hidden="1"/>
    </xf>
    <xf numFmtId="0" fontId="28" fillId="4" borderId="34" xfId="0" applyFont="1" applyFill="1" applyBorder="1" applyAlignment="1" applyProtection="1">
      <alignment horizontal="justify" vertical="top"/>
      <protection hidden="1"/>
    </xf>
    <xf numFmtId="0" fontId="16" fillId="2" borderId="2" xfId="0" applyFont="1" applyFill="1" applyBorder="1" applyAlignment="1" applyProtection="1">
      <alignment horizontal="justify" vertical="top" wrapText="1"/>
      <protection hidden="1"/>
    </xf>
    <xf numFmtId="0" fontId="17" fillId="2" borderId="3" xfId="0" applyFont="1" applyFill="1" applyBorder="1" applyAlignment="1" applyProtection="1">
      <alignment horizontal="justify" vertical="top" wrapText="1"/>
      <protection hidden="1"/>
    </xf>
    <xf numFmtId="0" fontId="18" fillId="2" borderId="3" xfId="0" applyFont="1" applyFill="1" applyBorder="1" applyAlignment="1" applyProtection="1">
      <alignment horizontal="justify" vertical="top" wrapText="1"/>
      <protection hidden="1"/>
    </xf>
    <xf numFmtId="0" fontId="18" fillId="2" borderId="4"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4"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12" fillId="6" borderId="22" xfId="0" applyFont="1" applyFill="1" applyBorder="1" applyAlignment="1" applyProtection="1">
      <alignment horizontal="justify" vertical="top" wrapText="1"/>
      <protection hidden="1"/>
    </xf>
    <xf numFmtId="0" fontId="12" fillId="6" borderId="23" xfId="0" applyFont="1" applyFill="1" applyBorder="1" applyAlignment="1" applyProtection="1">
      <alignment horizontal="justify" vertical="top" wrapText="1"/>
      <protection hidden="1"/>
    </xf>
    <xf numFmtId="0" fontId="13" fillId="5" borderId="24" xfId="0" applyFont="1" applyFill="1" applyBorder="1" applyAlignment="1" applyProtection="1">
      <alignment horizontal="justify" vertical="top" wrapText="1"/>
      <protection hidden="1"/>
    </xf>
    <xf numFmtId="0" fontId="13" fillId="5" borderId="25" xfId="0" applyFont="1" applyFill="1" applyBorder="1" applyAlignment="1" applyProtection="1">
      <alignment horizontal="justify" vertical="top" wrapText="1"/>
      <protection hidden="1"/>
    </xf>
    <xf numFmtId="0" fontId="13" fillId="5" borderId="44" xfId="0" applyFont="1" applyFill="1" applyBorder="1" applyAlignment="1" applyProtection="1">
      <alignment horizontal="justify" vertical="top" wrapText="1"/>
      <protection hidden="1"/>
    </xf>
    <xf numFmtId="0" fontId="13" fillId="5" borderId="45" xfId="0" applyFont="1" applyFill="1" applyBorder="1" applyAlignment="1" applyProtection="1">
      <alignment horizontal="justify" vertical="top" wrapText="1"/>
      <protection hidden="1"/>
    </xf>
    <xf numFmtId="0" fontId="19" fillId="8" borderId="38" xfId="1" applyFont="1" applyBorder="1" applyAlignment="1" applyProtection="1">
      <alignment horizontal="left" vertical="top" wrapText="1"/>
      <protection hidden="1"/>
    </xf>
    <xf numFmtId="0" fontId="19" fillId="8" borderId="39" xfId="1" applyFont="1" applyBorder="1" applyAlignment="1" applyProtection="1">
      <alignment horizontal="left" vertical="top" wrapText="1"/>
      <protection hidden="1"/>
    </xf>
    <xf numFmtId="0" fontId="20" fillId="8" borderId="2" xfId="1" applyFont="1" applyBorder="1" applyAlignment="1" applyProtection="1">
      <alignment vertical="top" wrapText="1"/>
      <protection hidden="1"/>
    </xf>
    <xf numFmtId="0" fontId="19" fillId="8" borderId="3" xfId="1" applyFont="1" applyBorder="1" applyAlignment="1" applyProtection="1">
      <alignment vertical="top"/>
      <protection hidden="1"/>
    </xf>
    <xf numFmtId="0" fontId="19" fillId="8" borderId="28" xfId="1" applyFont="1" applyBorder="1" applyAlignment="1" applyProtection="1">
      <alignment vertical="top"/>
      <protection hidden="1"/>
    </xf>
    <xf numFmtId="0" fontId="19" fillId="8" borderId="0" xfId="1" applyFont="1" applyBorder="1" applyAlignment="1" applyProtection="1">
      <alignment vertical="top"/>
      <protection hidden="1"/>
    </xf>
    <xf numFmtId="0" fontId="19" fillId="8" borderId="1" xfId="1" applyFont="1" applyBorder="1" applyAlignment="1" applyProtection="1">
      <alignment vertical="top"/>
      <protection hidden="1"/>
    </xf>
    <xf numFmtId="0" fontId="19" fillId="8" borderId="16" xfId="1" applyFont="1" applyBorder="1" applyAlignment="1" applyProtection="1">
      <alignment vertical="top"/>
      <protection hidden="1"/>
    </xf>
    <xf numFmtId="0" fontId="19" fillId="8" borderId="38" xfId="1" applyFont="1" applyBorder="1" applyAlignment="1" applyProtection="1">
      <alignment vertical="top"/>
      <protection hidden="1"/>
    </xf>
    <xf numFmtId="0" fontId="19" fillId="8" borderId="39" xfId="1" applyFont="1" applyBorder="1" applyAlignment="1" applyProtection="1">
      <alignment vertical="top"/>
      <protection hidden="1"/>
    </xf>
    <xf numFmtId="0" fontId="5" fillId="2" borderId="2" xfId="0" applyFont="1" applyFill="1" applyBorder="1" applyAlignment="1" applyProtection="1">
      <alignment vertical="top" wrapText="1"/>
      <protection hidden="1"/>
    </xf>
    <xf numFmtId="0" fontId="5" fillId="2" borderId="3" xfId="0" applyFont="1" applyFill="1" applyBorder="1" applyAlignment="1" applyProtection="1">
      <alignment vertical="top" wrapText="1"/>
      <protection hidden="1"/>
    </xf>
    <xf numFmtId="0" fontId="22" fillId="2" borderId="6" xfId="0" applyFont="1" applyFill="1" applyBorder="1" applyAlignment="1" applyProtection="1">
      <alignment vertical="top" wrapText="1"/>
      <protection hidden="1"/>
    </xf>
    <xf numFmtId="0" fontId="0" fillId="0" borderId="7" xfId="0" applyBorder="1" applyAlignment="1" applyProtection="1">
      <alignment vertical="top" wrapText="1"/>
      <protection hidden="1"/>
    </xf>
    <xf numFmtId="0" fontId="0" fillId="0" borderId="7" xfId="0" applyBorder="1" applyAlignment="1">
      <alignment vertical="top" wrapText="1"/>
    </xf>
    <xf numFmtId="0" fontId="22" fillId="2" borderId="9" xfId="0" applyFont="1" applyFill="1" applyBorder="1" applyAlignment="1" applyProtection="1">
      <alignment vertical="top" wrapText="1"/>
      <protection hidden="1"/>
    </xf>
    <xf numFmtId="0" fontId="0" fillId="0" borderId="10" xfId="0" applyBorder="1" applyAlignment="1" applyProtection="1">
      <alignment vertical="top" wrapText="1"/>
      <protection hidden="1"/>
    </xf>
    <xf numFmtId="0" fontId="22" fillId="2" borderId="40" xfId="0" applyFont="1" applyFill="1" applyBorder="1" applyAlignment="1" applyProtection="1">
      <alignment horizontal="center" vertical="top" wrapText="1"/>
      <protection hidden="1"/>
    </xf>
    <xf numFmtId="0" fontId="22" fillId="2" borderId="27" xfId="0" applyFont="1" applyFill="1" applyBorder="1" applyAlignment="1" applyProtection="1">
      <alignment horizontal="center" vertical="top" wrapText="1"/>
      <protection hidden="1"/>
    </xf>
  </cellXfs>
  <cellStyles count="4">
    <cellStyle name="Bad" xfId="2" builtinId="27"/>
    <cellStyle name="Good" xfId="1" builtinId="26"/>
    <cellStyle name="Hyperlink" xfId="3" builtinId="8"/>
    <cellStyle name="Normal" xfId="0" builtinId="0"/>
  </cellStyles>
  <dxfs count="17">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661149</xdr:colOff>
      <xdr:row>5</xdr:row>
      <xdr:rowOff>0</xdr:rowOff>
    </xdr:from>
    <xdr:to>
      <xdr:col>10</xdr:col>
      <xdr:colOff>1263480</xdr:colOff>
      <xdr:row>5</xdr:row>
      <xdr:rowOff>67</xdr:rowOff>
    </xdr:to>
    <xdr:pic>
      <xdr:nvPicPr>
        <xdr:cNvPr id="2" name="Picture 1"/>
        <xdr:cNvPicPr>
          <a:picLocks noChangeAspect="1"/>
        </xdr:cNvPicPr>
      </xdr:nvPicPr>
      <xdr:blipFill>
        <a:blip xmlns:r="http://schemas.openxmlformats.org/officeDocument/2006/relationships" r:embed="rId1"/>
        <a:stretch>
          <a:fillRect/>
        </a:stretch>
      </xdr:blipFill>
      <xdr:spPr>
        <a:xfrm>
          <a:off x="23330649" y="18824761"/>
          <a:ext cx="4364706" cy="533333"/>
        </a:xfrm>
        <a:prstGeom prst="rect">
          <a:avLst/>
        </a:prstGeom>
      </xdr:spPr>
    </xdr:pic>
    <xdr:clientData/>
  </xdr:twoCellAnchor>
  <xdr:oneCellAnchor>
    <xdr:from>
      <xdr:col>10</xdr:col>
      <xdr:colOff>661149</xdr:colOff>
      <xdr:row>6</xdr:row>
      <xdr:rowOff>0</xdr:rowOff>
    </xdr:from>
    <xdr:ext cx="602331" cy="67"/>
    <xdr:pic>
      <xdr:nvPicPr>
        <xdr:cNvPr id="3" name="Picture 2"/>
        <xdr:cNvPicPr>
          <a:picLocks noChangeAspect="1"/>
        </xdr:cNvPicPr>
      </xdr:nvPicPr>
      <xdr:blipFill>
        <a:blip xmlns:r="http://schemas.openxmlformats.org/officeDocument/2006/relationships" r:embed="rId1"/>
        <a:stretch>
          <a:fillRect/>
        </a:stretch>
      </xdr:blipFill>
      <xdr:spPr>
        <a:xfrm>
          <a:off x="16663149" y="2354036"/>
          <a:ext cx="602331" cy="67"/>
        </a:xfrm>
        <a:prstGeom prst="rect">
          <a:avLst/>
        </a:prstGeom>
      </xdr:spPr>
    </xdr:pic>
    <xdr:clientData/>
  </xdr:oneCellAnchor>
  <xdr:oneCellAnchor>
    <xdr:from>
      <xdr:col>10</xdr:col>
      <xdr:colOff>661149</xdr:colOff>
      <xdr:row>6</xdr:row>
      <xdr:rowOff>0</xdr:rowOff>
    </xdr:from>
    <xdr:ext cx="602331" cy="67"/>
    <xdr:pic>
      <xdr:nvPicPr>
        <xdr:cNvPr id="4" name="Picture 3"/>
        <xdr:cNvPicPr>
          <a:picLocks noChangeAspect="1"/>
        </xdr:cNvPicPr>
      </xdr:nvPicPr>
      <xdr:blipFill>
        <a:blip xmlns:r="http://schemas.openxmlformats.org/officeDocument/2006/relationships" r:embed="rId1"/>
        <a:stretch>
          <a:fillRect/>
        </a:stretch>
      </xdr:blipFill>
      <xdr:spPr>
        <a:xfrm>
          <a:off x="16663149" y="2530929"/>
          <a:ext cx="602331" cy="67"/>
        </a:xfrm>
        <a:prstGeom prst="rect">
          <a:avLst/>
        </a:prstGeom>
      </xdr:spPr>
    </xdr:pic>
    <xdr:clientData/>
  </xdr:oneCellAnchor>
  <xdr:oneCellAnchor>
    <xdr:from>
      <xdr:col>8</xdr:col>
      <xdr:colOff>661149</xdr:colOff>
      <xdr:row>5</xdr:row>
      <xdr:rowOff>0</xdr:rowOff>
    </xdr:from>
    <xdr:ext cx="602331" cy="67"/>
    <xdr:pic>
      <xdr:nvPicPr>
        <xdr:cNvPr id="5" name="Picture 4"/>
        <xdr:cNvPicPr>
          <a:picLocks noChangeAspect="1"/>
        </xdr:cNvPicPr>
      </xdr:nvPicPr>
      <xdr:blipFill>
        <a:blip xmlns:r="http://schemas.openxmlformats.org/officeDocument/2006/relationships" r:embed="rId1"/>
        <a:stretch>
          <a:fillRect/>
        </a:stretch>
      </xdr:blipFill>
      <xdr:spPr>
        <a:xfrm>
          <a:off x="16663149" y="2354036"/>
          <a:ext cx="602331" cy="67"/>
        </a:xfrm>
        <a:prstGeom prst="rect">
          <a:avLst/>
        </a:prstGeom>
      </xdr:spPr>
    </xdr:pic>
    <xdr:clientData/>
  </xdr:oneCellAnchor>
  <xdr:oneCellAnchor>
    <xdr:from>
      <xdr:col>8</xdr:col>
      <xdr:colOff>661149</xdr:colOff>
      <xdr:row>6</xdr:row>
      <xdr:rowOff>0</xdr:rowOff>
    </xdr:from>
    <xdr:ext cx="602331" cy="67"/>
    <xdr:pic>
      <xdr:nvPicPr>
        <xdr:cNvPr id="6" name="Picture 5"/>
        <xdr:cNvPicPr>
          <a:picLocks noChangeAspect="1"/>
        </xdr:cNvPicPr>
      </xdr:nvPicPr>
      <xdr:blipFill>
        <a:blip xmlns:r="http://schemas.openxmlformats.org/officeDocument/2006/relationships" r:embed="rId1"/>
        <a:stretch>
          <a:fillRect/>
        </a:stretch>
      </xdr:blipFill>
      <xdr:spPr>
        <a:xfrm>
          <a:off x="16663149" y="2530929"/>
          <a:ext cx="602331" cy="67"/>
        </a:xfrm>
        <a:prstGeom prst="rect">
          <a:avLst/>
        </a:prstGeom>
      </xdr:spPr>
    </xdr:pic>
    <xdr:clientData/>
  </xdr:oneCellAnchor>
  <xdr:oneCellAnchor>
    <xdr:from>
      <xdr:col>8</xdr:col>
      <xdr:colOff>661149</xdr:colOff>
      <xdr:row>6</xdr:row>
      <xdr:rowOff>0</xdr:rowOff>
    </xdr:from>
    <xdr:ext cx="602331" cy="67"/>
    <xdr:pic>
      <xdr:nvPicPr>
        <xdr:cNvPr id="7" name="Picture 6"/>
        <xdr:cNvPicPr>
          <a:picLocks noChangeAspect="1"/>
        </xdr:cNvPicPr>
      </xdr:nvPicPr>
      <xdr:blipFill>
        <a:blip xmlns:r="http://schemas.openxmlformats.org/officeDocument/2006/relationships" r:embed="rId1"/>
        <a:stretch>
          <a:fillRect/>
        </a:stretch>
      </xdr:blipFill>
      <xdr:spPr>
        <a:xfrm>
          <a:off x="16663149" y="2707821"/>
          <a:ext cx="602331" cy="67"/>
        </a:xfrm>
        <a:prstGeom prst="rect">
          <a:avLst/>
        </a:prstGeom>
      </xdr:spPr>
    </xdr:pic>
    <xdr:clientData/>
  </xdr:oneCellAnchor>
  <xdr:oneCellAnchor>
    <xdr:from>
      <xdr:col>10</xdr:col>
      <xdr:colOff>661149</xdr:colOff>
      <xdr:row>7</xdr:row>
      <xdr:rowOff>0</xdr:rowOff>
    </xdr:from>
    <xdr:ext cx="602331" cy="67"/>
    <xdr:pic>
      <xdr:nvPicPr>
        <xdr:cNvPr id="8" name="Picture 7"/>
        <xdr:cNvPicPr>
          <a:picLocks noChangeAspect="1"/>
        </xdr:cNvPicPr>
      </xdr:nvPicPr>
      <xdr:blipFill>
        <a:blip xmlns:r="http://schemas.openxmlformats.org/officeDocument/2006/relationships" r:embed="rId1"/>
        <a:stretch>
          <a:fillRect/>
        </a:stretch>
      </xdr:blipFill>
      <xdr:spPr>
        <a:xfrm>
          <a:off x="16663149" y="2530929"/>
          <a:ext cx="602331" cy="67"/>
        </a:xfrm>
        <a:prstGeom prst="rect">
          <a:avLst/>
        </a:prstGeom>
      </xdr:spPr>
    </xdr:pic>
    <xdr:clientData/>
  </xdr:oneCellAnchor>
  <xdr:oneCellAnchor>
    <xdr:from>
      <xdr:col>10</xdr:col>
      <xdr:colOff>661149</xdr:colOff>
      <xdr:row>7</xdr:row>
      <xdr:rowOff>0</xdr:rowOff>
    </xdr:from>
    <xdr:ext cx="602331" cy="67"/>
    <xdr:pic>
      <xdr:nvPicPr>
        <xdr:cNvPr id="9" name="Picture 8"/>
        <xdr:cNvPicPr>
          <a:picLocks noChangeAspect="1"/>
        </xdr:cNvPicPr>
      </xdr:nvPicPr>
      <xdr:blipFill>
        <a:blip xmlns:r="http://schemas.openxmlformats.org/officeDocument/2006/relationships" r:embed="rId1"/>
        <a:stretch>
          <a:fillRect/>
        </a:stretch>
      </xdr:blipFill>
      <xdr:spPr>
        <a:xfrm>
          <a:off x="16663149" y="2530929"/>
          <a:ext cx="602331" cy="67"/>
        </a:xfrm>
        <a:prstGeom prst="rect">
          <a:avLst/>
        </a:prstGeom>
      </xdr:spPr>
    </xdr:pic>
    <xdr:clientData/>
  </xdr:oneCellAnchor>
  <xdr:oneCellAnchor>
    <xdr:from>
      <xdr:col>8</xdr:col>
      <xdr:colOff>661149</xdr:colOff>
      <xdr:row>7</xdr:row>
      <xdr:rowOff>0</xdr:rowOff>
    </xdr:from>
    <xdr:ext cx="602331" cy="67"/>
    <xdr:pic>
      <xdr:nvPicPr>
        <xdr:cNvPr id="10" name="Picture 9"/>
        <xdr:cNvPicPr>
          <a:picLocks noChangeAspect="1"/>
        </xdr:cNvPicPr>
      </xdr:nvPicPr>
      <xdr:blipFill>
        <a:blip xmlns:r="http://schemas.openxmlformats.org/officeDocument/2006/relationships" r:embed="rId1"/>
        <a:stretch>
          <a:fillRect/>
        </a:stretch>
      </xdr:blipFill>
      <xdr:spPr>
        <a:xfrm>
          <a:off x="13547113" y="2530929"/>
          <a:ext cx="602331" cy="67"/>
        </a:xfrm>
        <a:prstGeom prst="rect">
          <a:avLst/>
        </a:prstGeom>
      </xdr:spPr>
    </xdr:pic>
    <xdr:clientData/>
  </xdr:oneCellAnchor>
  <xdr:oneCellAnchor>
    <xdr:from>
      <xdr:col>8</xdr:col>
      <xdr:colOff>661149</xdr:colOff>
      <xdr:row>7</xdr:row>
      <xdr:rowOff>0</xdr:rowOff>
    </xdr:from>
    <xdr:ext cx="602331" cy="67"/>
    <xdr:pic>
      <xdr:nvPicPr>
        <xdr:cNvPr id="11" name="Picture 10"/>
        <xdr:cNvPicPr>
          <a:picLocks noChangeAspect="1"/>
        </xdr:cNvPicPr>
      </xdr:nvPicPr>
      <xdr:blipFill>
        <a:blip xmlns:r="http://schemas.openxmlformats.org/officeDocument/2006/relationships" r:embed="rId1"/>
        <a:stretch>
          <a:fillRect/>
        </a:stretch>
      </xdr:blipFill>
      <xdr:spPr>
        <a:xfrm>
          <a:off x="13547113" y="2530929"/>
          <a:ext cx="602331" cy="67"/>
        </a:xfrm>
        <a:prstGeom prst="rect">
          <a:avLst/>
        </a:prstGeom>
      </xdr:spPr>
    </xdr:pic>
    <xdr:clientData/>
  </xdr:oneCellAnchor>
  <xdr:oneCellAnchor>
    <xdr:from>
      <xdr:col>10</xdr:col>
      <xdr:colOff>661149</xdr:colOff>
      <xdr:row>7</xdr:row>
      <xdr:rowOff>0</xdr:rowOff>
    </xdr:from>
    <xdr:ext cx="602331" cy="67"/>
    <xdr:pic>
      <xdr:nvPicPr>
        <xdr:cNvPr id="12" name="Picture 11"/>
        <xdr:cNvPicPr>
          <a:picLocks noChangeAspect="1"/>
        </xdr:cNvPicPr>
      </xdr:nvPicPr>
      <xdr:blipFill>
        <a:blip xmlns:r="http://schemas.openxmlformats.org/officeDocument/2006/relationships" r:embed="rId1"/>
        <a:stretch>
          <a:fillRect/>
        </a:stretch>
      </xdr:blipFill>
      <xdr:spPr>
        <a:xfrm>
          <a:off x="16663149" y="2530929"/>
          <a:ext cx="602331" cy="67"/>
        </a:xfrm>
        <a:prstGeom prst="rect">
          <a:avLst/>
        </a:prstGeom>
      </xdr:spPr>
    </xdr:pic>
    <xdr:clientData/>
  </xdr:oneCellAnchor>
  <xdr:oneCellAnchor>
    <xdr:from>
      <xdr:col>10</xdr:col>
      <xdr:colOff>661149</xdr:colOff>
      <xdr:row>7</xdr:row>
      <xdr:rowOff>0</xdr:rowOff>
    </xdr:from>
    <xdr:ext cx="602331" cy="67"/>
    <xdr:pic>
      <xdr:nvPicPr>
        <xdr:cNvPr id="13" name="Picture 12"/>
        <xdr:cNvPicPr>
          <a:picLocks noChangeAspect="1"/>
        </xdr:cNvPicPr>
      </xdr:nvPicPr>
      <xdr:blipFill>
        <a:blip xmlns:r="http://schemas.openxmlformats.org/officeDocument/2006/relationships" r:embed="rId1"/>
        <a:stretch>
          <a:fillRect/>
        </a:stretch>
      </xdr:blipFill>
      <xdr:spPr>
        <a:xfrm>
          <a:off x="16663149" y="2530929"/>
          <a:ext cx="602331" cy="67"/>
        </a:xfrm>
        <a:prstGeom prst="rect">
          <a:avLst/>
        </a:prstGeom>
      </xdr:spPr>
    </xdr:pic>
    <xdr:clientData/>
  </xdr:oneCellAnchor>
  <xdr:oneCellAnchor>
    <xdr:from>
      <xdr:col>8</xdr:col>
      <xdr:colOff>661149</xdr:colOff>
      <xdr:row>7</xdr:row>
      <xdr:rowOff>0</xdr:rowOff>
    </xdr:from>
    <xdr:ext cx="602331" cy="67"/>
    <xdr:pic>
      <xdr:nvPicPr>
        <xdr:cNvPr id="14" name="Picture 13"/>
        <xdr:cNvPicPr>
          <a:picLocks noChangeAspect="1"/>
        </xdr:cNvPicPr>
      </xdr:nvPicPr>
      <xdr:blipFill>
        <a:blip xmlns:r="http://schemas.openxmlformats.org/officeDocument/2006/relationships" r:embed="rId1"/>
        <a:stretch>
          <a:fillRect/>
        </a:stretch>
      </xdr:blipFill>
      <xdr:spPr>
        <a:xfrm>
          <a:off x="13547113" y="2530929"/>
          <a:ext cx="602331" cy="67"/>
        </a:xfrm>
        <a:prstGeom prst="rect">
          <a:avLst/>
        </a:prstGeom>
      </xdr:spPr>
    </xdr:pic>
    <xdr:clientData/>
  </xdr:oneCellAnchor>
  <xdr:oneCellAnchor>
    <xdr:from>
      <xdr:col>8</xdr:col>
      <xdr:colOff>661149</xdr:colOff>
      <xdr:row>7</xdr:row>
      <xdr:rowOff>0</xdr:rowOff>
    </xdr:from>
    <xdr:ext cx="602331" cy="67"/>
    <xdr:pic>
      <xdr:nvPicPr>
        <xdr:cNvPr id="15" name="Picture 14"/>
        <xdr:cNvPicPr>
          <a:picLocks noChangeAspect="1"/>
        </xdr:cNvPicPr>
      </xdr:nvPicPr>
      <xdr:blipFill>
        <a:blip xmlns:r="http://schemas.openxmlformats.org/officeDocument/2006/relationships" r:embed="rId1"/>
        <a:stretch>
          <a:fillRect/>
        </a:stretch>
      </xdr:blipFill>
      <xdr:spPr>
        <a:xfrm>
          <a:off x="13547113" y="2530929"/>
          <a:ext cx="602331" cy="67"/>
        </a:xfrm>
        <a:prstGeom prst="rect">
          <a:avLst/>
        </a:prstGeom>
      </xdr:spPr>
    </xdr:pic>
    <xdr:clientData/>
  </xdr:oneCellAnchor>
  <xdr:oneCellAnchor>
    <xdr:from>
      <xdr:col>10</xdr:col>
      <xdr:colOff>661149</xdr:colOff>
      <xdr:row>7</xdr:row>
      <xdr:rowOff>0</xdr:rowOff>
    </xdr:from>
    <xdr:ext cx="602331" cy="67"/>
    <xdr:pic>
      <xdr:nvPicPr>
        <xdr:cNvPr id="16" name="Picture 15"/>
        <xdr:cNvPicPr>
          <a:picLocks noChangeAspect="1"/>
        </xdr:cNvPicPr>
      </xdr:nvPicPr>
      <xdr:blipFill>
        <a:blip xmlns:r="http://schemas.openxmlformats.org/officeDocument/2006/relationships" r:embed="rId1"/>
        <a:stretch>
          <a:fillRect/>
        </a:stretch>
      </xdr:blipFill>
      <xdr:spPr>
        <a:xfrm>
          <a:off x="16663149" y="2530929"/>
          <a:ext cx="602331" cy="67"/>
        </a:xfrm>
        <a:prstGeom prst="rect">
          <a:avLst/>
        </a:prstGeom>
      </xdr:spPr>
    </xdr:pic>
    <xdr:clientData/>
  </xdr:oneCellAnchor>
  <xdr:oneCellAnchor>
    <xdr:from>
      <xdr:col>10</xdr:col>
      <xdr:colOff>661149</xdr:colOff>
      <xdr:row>7</xdr:row>
      <xdr:rowOff>0</xdr:rowOff>
    </xdr:from>
    <xdr:ext cx="602331" cy="67"/>
    <xdr:pic>
      <xdr:nvPicPr>
        <xdr:cNvPr id="17" name="Picture 16"/>
        <xdr:cNvPicPr>
          <a:picLocks noChangeAspect="1"/>
        </xdr:cNvPicPr>
      </xdr:nvPicPr>
      <xdr:blipFill>
        <a:blip xmlns:r="http://schemas.openxmlformats.org/officeDocument/2006/relationships" r:embed="rId1"/>
        <a:stretch>
          <a:fillRect/>
        </a:stretch>
      </xdr:blipFill>
      <xdr:spPr>
        <a:xfrm>
          <a:off x="16663149" y="2530929"/>
          <a:ext cx="602331" cy="67"/>
        </a:xfrm>
        <a:prstGeom prst="rect">
          <a:avLst/>
        </a:prstGeom>
      </xdr:spPr>
    </xdr:pic>
    <xdr:clientData/>
  </xdr:oneCellAnchor>
  <xdr:oneCellAnchor>
    <xdr:from>
      <xdr:col>8</xdr:col>
      <xdr:colOff>661149</xdr:colOff>
      <xdr:row>7</xdr:row>
      <xdr:rowOff>0</xdr:rowOff>
    </xdr:from>
    <xdr:ext cx="602331" cy="67"/>
    <xdr:pic>
      <xdr:nvPicPr>
        <xdr:cNvPr id="18" name="Picture 17"/>
        <xdr:cNvPicPr>
          <a:picLocks noChangeAspect="1"/>
        </xdr:cNvPicPr>
      </xdr:nvPicPr>
      <xdr:blipFill>
        <a:blip xmlns:r="http://schemas.openxmlformats.org/officeDocument/2006/relationships" r:embed="rId1"/>
        <a:stretch>
          <a:fillRect/>
        </a:stretch>
      </xdr:blipFill>
      <xdr:spPr>
        <a:xfrm>
          <a:off x="13547113" y="2530929"/>
          <a:ext cx="602331" cy="67"/>
        </a:xfrm>
        <a:prstGeom prst="rect">
          <a:avLst/>
        </a:prstGeom>
      </xdr:spPr>
    </xdr:pic>
    <xdr:clientData/>
  </xdr:oneCellAnchor>
  <xdr:oneCellAnchor>
    <xdr:from>
      <xdr:col>8</xdr:col>
      <xdr:colOff>661149</xdr:colOff>
      <xdr:row>7</xdr:row>
      <xdr:rowOff>0</xdr:rowOff>
    </xdr:from>
    <xdr:ext cx="602331" cy="67"/>
    <xdr:pic>
      <xdr:nvPicPr>
        <xdr:cNvPr id="19" name="Picture 18"/>
        <xdr:cNvPicPr>
          <a:picLocks noChangeAspect="1"/>
        </xdr:cNvPicPr>
      </xdr:nvPicPr>
      <xdr:blipFill>
        <a:blip xmlns:r="http://schemas.openxmlformats.org/officeDocument/2006/relationships" r:embed="rId1"/>
        <a:stretch>
          <a:fillRect/>
        </a:stretch>
      </xdr:blipFill>
      <xdr:spPr>
        <a:xfrm>
          <a:off x="13547113" y="2530929"/>
          <a:ext cx="602331" cy="67"/>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irannaik/Desktop/TTI%20Tax%20lots/Source%20Code%20Changes/TTI%20B2F-TransactionSecurityBu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Version"/>
      <sheetName val="Pre-requisites"/>
      <sheetName val="T24 Integration Studio"/>
      <sheetName val="TransactionSecurityBuy"/>
      <sheetName val="TSB_SwitchFee"/>
      <sheetName val="TSB_CorrCapPtfInv"/>
      <sheetName val="TSB_CorrInvPtfWith"/>
      <sheetName val="FundUpfrontPayBookFee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crm_document.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19"/>
  <sheetViews>
    <sheetView zoomScale="85" zoomScaleNormal="85" workbookViewId="0">
      <selection activeCell="G6" sqref="G6"/>
    </sheetView>
  </sheetViews>
  <sheetFormatPr defaultColWidth="9.1796875" defaultRowHeight="13.5" x14ac:dyDescent="0.35"/>
  <cols>
    <col min="1" max="1" width="3.453125" style="14" customWidth="1"/>
    <col min="2" max="2" width="25.81640625" style="14" customWidth="1"/>
    <col min="3" max="3" width="23.453125" style="14" customWidth="1"/>
    <col min="4" max="4" width="21.7265625" style="15" customWidth="1"/>
    <col min="5" max="5" width="12.54296875" style="16" customWidth="1"/>
    <col min="6" max="6" width="12.453125" style="17" customWidth="1"/>
    <col min="7" max="7" width="74.453125" style="14" customWidth="1"/>
    <col min="8" max="41" width="9.1796875" style="14"/>
    <col min="42" max="42" width="18.81640625" style="14" customWidth="1"/>
    <col min="43" max="43" width="39.1796875" style="14" customWidth="1"/>
    <col min="44" max="44" width="41.54296875" style="14" customWidth="1"/>
    <col min="45" max="45" width="42" style="14" customWidth="1"/>
    <col min="46" max="16384" width="9.1796875" style="14"/>
  </cols>
  <sheetData>
    <row r="3" spans="2:7" ht="19" thickBot="1" x14ac:dyDescent="0.4">
      <c r="B3" s="77" t="s">
        <v>29</v>
      </c>
      <c r="C3" s="78"/>
      <c r="D3" s="78"/>
      <c r="E3" s="79"/>
      <c r="F3" s="79"/>
      <c r="G3" s="80"/>
    </row>
    <row r="4" spans="2:7" ht="28" thickTop="1" thickBot="1" x14ac:dyDescent="0.4">
      <c r="B4" s="18" t="s">
        <v>30</v>
      </c>
      <c r="C4" s="19" t="s">
        <v>31</v>
      </c>
      <c r="D4" s="20" t="s">
        <v>32</v>
      </c>
      <c r="E4" s="21" t="s">
        <v>33</v>
      </c>
      <c r="F4" s="22" t="s">
        <v>34</v>
      </c>
      <c r="G4" s="23" t="s">
        <v>1</v>
      </c>
    </row>
    <row r="5" spans="2:7" ht="14.5" thickTop="1" thickBot="1" x14ac:dyDescent="0.4">
      <c r="B5" s="39" t="s">
        <v>35</v>
      </c>
      <c r="C5" s="40" t="s">
        <v>39</v>
      </c>
      <c r="D5" s="41" t="s">
        <v>98</v>
      </c>
      <c r="E5" s="42">
        <v>6</v>
      </c>
      <c r="F5" s="43">
        <v>1</v>
      </c>
      <c r="G5" s="44" t="s">
        <v>38</v>
      </c>
    </row>
    <row r="6" spans="2:7" ht="14" thickTop="1" x14ac:dyDescent="0.35">
      <c r="B6" s="39" t="s">
        <v>114</v>
      </c>
      <c r="C6" s="40" t="s">
        <v>115</v>
      </c>
      <c r="D6" s="41" t="s">
        <v>116</v>
      </c>
      <c r="E6" s="42">
        <v>6.6</v>
      </c>
      <c r="F6" s="43">
        <v>1.1000000000000001</v>
      </c>
      <c r="G6" s="44" t="s">
        <v>117</v>
      </c>
    </row>
    <row r="8" spans="2:7" x14ac:dyDescent="0.35">
      <c r="B8" s="5" t="s">
        <v>36</v>
      </c>
    </row>
    <row r="9" spans="2:7" x14ac:dyDescent="0.35">
      <c r="B9" s="81" t="s">
        <v>111</v>
      </c>
      <c r="C9" s="81"/>
      <c r="D9" s="81"/>
      <c r="E9" s="81"/>
      <c r="F9" s="81"/>
      <c r="G9" s="81"/>
    </row>
    <row r="10" spans="2:7" x14ac:dyDescent="0.35">
      <c r="B10" s="81"/>
      <c r="C10" s="81"/>
      <c r="D10" s="81"/>
      <c r="E10" s="81"/>
      <c r="F10" s="81"/>
      <c r="G10" s="81"/>
    </row>
    <row r="11" spans="2:7" x14ac:dyDescent="0.35">
      <c r="B11" s="81"/>
      <c r="C11" s="81"/>
      <c r="D11" s="81"/>
      <c r="E11" s="81"/>
      <c r="F11" s="81"/>
      <c r="G11" s="81"/>
    </row>
    <row r="12" spans="2:7" x14ac:dyDescent="0.35">
      <c r="B12" s="81"/>
      <c r="C12" s="81"/>
      <c r="D12" s="81"/>
      <c r="E12" s="81"/>
      <c r="F12" s="81"/>
      <c r="G12" s="81"/>
    </row>
    <row r="13" spans="2:7" x14ac:dyDescent="0.35">
      <c r="B13" s="81"/>
      <c r="C13" s="81"/>
      <c r="D13" s="81"/>
      <c r="E13" s="81"/>
      <c r="F13" s="81"/>
      <c r="G13" s="81"/>
    </row>
    <row r="14" spans="2:7" x14ac:dyDescent="0.35">
      <c r="B14" s="81"/>
      <c r="C14" s="81"/>
      <c r="D14" s="81"/>
      <c r="E14" s="81"/>
      <c r="F14" s="81"/>
      <c r="G14" s="81"/>
    </row>
    <row r="15" spans="2:7" x14ac:dyDescent="0.35">
      <c r="B15" s="81"/>
      <c r="C15" s="81"/>
      <c r="D15" s="81"/>
      <c r="E15" s="81"/>
      <c r="F15" s="81"/>
      <c r="G15" s="81"/>
    </row>
    <row r="16" spans="2:7" ht="12.75" customHeight="1" x14ac:dyDescent="0.35">
      <c r="B16" s="81"/>
      <c r="C16" s="81"/>
      <c r="D16" s="81"/>
      <c r="E16" s="81"/>
      <c r="F16" s="81"/>
      <c r="G16" s="81"/>
    </row>
    <row r="18" spans="2:2" x14ac:dyDescent="0.35">
      <c r="B18" s="5"/>
    </row>
    <row r="19" spans="2:2" x14ac:dyDescent="0.35">
      <c r="B19" s="38"/>
    </row>
  </sheetData>
  <mergeCells count="2">
    <mergeCell ref="B3:G3"/>
    <mergeCell ref="B9:G1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5"/>
  <sheetViews>
    <sheetView zoomScale="80" zoomScaleNormal="80" workbookViewId="0">
      <selection activeCell="D23" sqref="D23"/>
    </sheetView>
  </sheetViews>
  <sheetFormatPr defaultColWidth="9.1796875" defaultRowHeight="14.15" customHeight="1" x14ac:dyDescent="0.35"/>
  <cols>
    <col min="1" max="16384" width="9.1796875" style="4"/>
  </cols>
  <sheetData>
    <row r="4" spans="1:24" s="29" customFormat="1" ht="14.15" customHeight="1" x14ac:dyDescent="0.35">
      <c r="A4" s="3" t="s">
        <v>2</v>
      </c>
      <c r="B4" s="82" t="s">
        <v>7</v>
      </c>
      <c r="C4" s="82"/>
      <c r="D4" s="82"/>
      <c r="E4" s="82"/>
      <c r="F4" s="82"/>
      <c r="G4" s="82"/>
      <c r="H4" s="82"/>
      <c r="I4" s="82"/>
      <c r="J4" s="82"/>
      <c r="K4" s="82"/>
      <c r="L4" s="82"/>
      <c r="M4" s="82"/>
      <c r="N4" s="82"/>
      <c r="O4" s="82"/>
      <c r="P4" s="82"/>
      <c r="Q4" s="82"/>
      <c r="R4" s="82"/>
      <c r="S4" s="82"/>
      <c r="T4" s="82"/>
      <c r="U4" s="82"/>
      <c r="V4" s="82"/>
      <c r="W4" s="82"/>
      <c r="X4" s="82"/>
    </row>
    <row r="5" spans="1:24" s="29" customFormat="1" ht="14.15" customHeight="1" x14ac:dyDescent="0.35">
      <c r="A5" s="3"/>
      <c r="B5" s="27"/>
      <c r="C5" s="28"/>
      <c r="D5" s="28"/>
      <c r="E5" s="28"/>
      <c r="F5" s="28"/>
      <c r="G5" s="28"/>
      <c r="H5" s="28"/>
      <c r="I5" s="28"/>
      <c r="J5" s="28"/>
      <c r="K5" s="28"/>
      <c r="L5" s="28"/>
      <c r="M5" s="28"/>
      <c r="N5" s="28"/>
      <c r="O5" s="28"/>
      <c r="P5" s="28"/>
      <c r="Q5" s="28"/>
      <c r="R5" s="28"/>
      <c r="S5" s="28"/>
      <c r="T5" s="28"/>
      <c r="U5" s="28"/>
      <c r="V5" s="28"/>
      <c r="W5" s="28"/>
      <c r="X5" s="28"/>
    </row>
    <row r="6" spans="1:24" s="29" customFormat="1" ht="12.75" customHeight="1" x14ac:dyDescent="0.35">
      <c r="A6" s="3" t="s">
        <v>3</v>
      </c>
      <c r="B6" s="82" t="s">
        <v>24</v>
      </c>
      <c r="C6" s="82"/>
      <c r="D6" s="82"/>
      <c r="E6" s="82"/>
      <c r="F6" s="82"/>
      <c r="G6" s="82"/>
      <c r="H6" s="82"/>
      <c r="I6" s="82"/>
      <c r="J6" s="82"/>
      <c r="K6" s="82"/>
      <c r="L6" s="82"/>
      <c r="M6" s="82"/>
      <c r="N6" s="82"/>
      <c r="O6" s="82"/>
      <c r="P6" s="82"/>
      <c r="Q6" s="82"/>
      <c r="R6" s="82"/>
      <c r="S6" s="82"/>
      <c r="T6" s="82"/>
      <c r="U6" s="82"/>
      <c r="V6" s="82"/>
      <c r="W6" s="82"/>
      <c r="X6" s="82"/>
    </row>
    <row r="7" spans="1:24" s="29" customFormat="1" ht="14.15" customHeight="1" x14ac:dyDescent="0.35"/>
    <row r="8" spans="1:24" s="29" customFormat="1" ht="14.15" customHeight="1" x14ac:dyDescent="0.35">
      <c r="A8" s="3" t="s">
        <v>8</v>
      </c>
      <c r="B8" s="82" t="s">
        <v>28</v>
      </c>
      <c r="C8" s="82"/>
      <c r="D8" s="82"/>
      <c r="E8" s="82"/>
      <c r="F8" s="82"/>
      <c r="G8" s="82"/>
      <c r="H8" s="82"/>
      <c r="I8" s="82"/>
      <c r="J8" s="82"/>
      <c r="K8" s="82"/>
      <c r="L8" s="82"/>
      <c r="M8" s="82"/>
      <c r="N8" s="82"/>
      <c r="O8" s="82"/>
      <c r="P8" s="82"/>
      <c r="Q8" s="82"/>
      <c r="R8" s="82"/>
      <c r="S8" s="82"/>
      <c r="T8" s="82"/>
      <c r="U8" s="82"/>
      <c r="V8" s="82"/>
      <c r="W8" s="82"/>
      <c r="X8" s="82"/>
    </row>
    <row r="9" spans="1:24" s="29" customFormat="1" ht="14.15" customHeight="1" x14ac:dyDescent="0.35"/>
    <row r="10" spans="1:24" s="29" customFormat="1" ht="14.15" customHeight="1" x14ac:dyDescent="0.35">
      <c r="A10" s="3" t="s">
        <v>21</v>
      </c>
      <c r="B10" s="82" t="s">
        <v>25</v>
      </c>
      <c r="C10" s="82"/>
      <c r="D10" s="82"/>
      <c r="E10" s="82"/>
      <c r="F10" s="82"/>
      <c r="G10" s="82"/>
      <c r="H10" s="82"/>
      <c r="I10" s="82"/>
      <c r="J10" s="82"/>
      <c r="K10" s="82"/>
      <c r="L10" s="82"/>
      <c r="M10" s="82"/>
      <c r="N10" s="82"/>
      <c r="O10" s="82"/>
      <c r="P10" s="82"/>
      <c r="Q10" s="82"/>
      <c r="R10" s="82"/>
      <c r="S10" s="82"/>
      <c r="T10" s="82"/>
      <c r="U10" s="82"/>
      <c r="V10" s="82"/>
      <c r="W10" s="82"/>
      <c r="X10" s="82"/>
    </row>
    <row r="11" spans="1:24" s="29" customFormat="1" ht="14.15" customHeight="1" x14ac:dyDescent="0.35"/>
    <row r="12" spans="1:24" s="29" customFormat="1" ht="14.15" customHeight="1" x14ac:dyDescent="0.35">
      <c r="A12" s="3" t="s">
        <v>22</v>
      </c>
      <c r="B12" s="82" t="s">
        <v>26</v>
      </c>
      <c r="C12" s="82"/>
      <c r="D12" s="82"/>
      <c r="E12" s="82"/>
      <c r="F12" s="82"/>
      <c r="G12" s="82"/>
      <c r="H12" s="82"/>
      <c r="I12" s="82"/>
      <c r="J12" s="82"/>
      <c r="K12" s="82"/>
      <c r="L12" s="82"/>
      <c r="M12" s="82"/>
      <c r="N12" s="82"/>
      <c r="O12" s="82"/>
      <c r="P12" s="82"/>
      <c r="Q12" s="82"/>
      <c r="R12" s="82"/>
      <c r="S12" s="82"/>
      <c r="T12" s="82"/>
      <c r="U12" s="82"/>
      <c r="V12" s="82"/>
      <c r="W12" s="82"/>
      <c r="X12" s="82"/>
    </row>
    <row r="13" spans="1:24" s="29" customFormat="1" ht="14.15" customHeight="1" x14ac:dyDescent="0.35"/>
    <row r="14" spans="1:24" s="29" customFormat="1" ht="14.15" customHeight="1" x14ac:dyDescent="0.35">
      <c r="A14" s="3" t="s">
        <v>23</v>
      </c>
      <c r="B14" s="82" t="s">
        <v>27</v>
      </c>
      <c r="C14" s="83"/>
      <c r="D14" s="83"/>
      <c r="E14" s="83"/>
      <c r="F14" s="83"/>
      <c r="G14" s="83"/>
      <c r="H14" s="83"/>
      <c r="I14" s="83"/>
      <c r="J14" s="83"/>
      <c r="K14" s="83"/>
      <c r="L14" s="83"/>
      <c r="M14" s="83"/>
      <c r="N14" s="83"/>
      <c r="O14" s="83"/>
      <c r="P14" s="83"/>
      <c r="Q14" s="83"/>
      <c r="R14" s="83"/>
      <c r="S14" s="83"/>
      <c r="T14" s="83"/>
      <c r="U14" s="83"/>
      <c r="V14" s="83"/>
      <c r="W14" s="83"/>
      <c r="X14" s="83"/>
    </row>
    <row r="15" spans="1:24" s="29" customFormat="1" ht="14.15" customHeight="1" x14ac:dyDescent="0.35"/>
  </sheetData>
  <sheetProtection selectLockedCells="1" selectUnlockedCells="1"/>
  <mergeCells count="6">
    <mergeCell ref="B14:X14"/>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14"/>
  <sheetViews>
    <sheetView tabSelected="1" zoomScale="80" zoomScaleNormal="80" workbookViewId="0">
      <pane xSplit="1" ySplit="4" topLeftCell="B5" activePane="bottomRight" state="frozen"/>
      <selection pane="topRight" activeCell="B1" sqref="B1"/>
      <selection pane="bottomLeft" activeCell="A6" sqref="A6"/>
      <selection pane="bottomRight" activeCell="B14" sqref="B14"/>
    </sheetView>
  </sheetViews>
  <sheetFormatPr defaultRowHeight="14.5" x14ac:dyDescent="0.35"/>
  <cols>
    <col min="1" max="1" width="32.7265625" customWidth="1"/>
    <col min="2" max="2" width="33.81640625" customWidth="1"/>
    <col min="3" max="5" width="25.7265625" customWidth="1"/>
    <col min="6" max="7" width="40.7265625" customWidth="1"/>
  </cols>
  <sheetData>
    <row r="1" spans="1:7" ht="27.5" thickBot="1" x14ac:dyDescent="0.4">
      <c r="A1" s="84" t="s">
        <v>9</v>
      </c>
      <c r="B1" s="85"/>
      <c r="C1" s="85"/>
      <c r="D1" s="85"/>
      <c r="E1" s="85"/>
      <c r="F1" s="85"/>
      <c r="G1" s="60"/>
    </row>
    <row r="2" spans="1:7" ht="15.5" thickBot="1" x14ac:dyDescent="0.4">
      <c r="A2" s="86" t="s">
        <v>6</v>
      </c>
      <c r="B2" s="88" t="s">
        <v>51</v>
      </c>
      <c r="C2" s="89"/>
      <c r="D2" s="88" t="s">
        <v>13</v>
      </c>
      <c r="E2" s="89"/>
      <c r="F2" s="32" t="s">
        <v>15</v>
      </c>
      <c r="G2" s="61" t="s">
        <v>52</v>
      </c>
    </row>
    <row r="3" spans="1:7" ht="36" customHeight="1" thickBot="1" x14ac:dyDescent="0.4">
      <c r="A3" s="87"/>
      <c r="B3" s="7" t="s">
        <v>6</v>
      </c>
      <c r="C3" s="8" t="s">
        <v>12</v>
      </c>
      <c r="D3" s="7" t="s">
        <v>14</v>
      </c>
      <c r="E3" s="9" t="s">
        <v>10</v>
      </c>
      <c r="F3" s="10" t="s">
        <v>14</v>
      </c>
      <c r="G3" s="62"/>
    </row>
    <row r="4" spans="1:7" ht="26.25" customHeight="1" thickTop="1" x14ac:dyDescent="0.35">
      <c r="A4" s="24" t="s">
        <v>112</v>
      </c>
      <c r="B4" s="25" t="s">
        <v>99</v>
      </c>
      <c r="C4" s="63" t="s">
        <v>19</v>
      </c>
      <c r="D4" s="64"/>
      <c r="E4" s="65"/>
      <c r="F4" s="66"/>
      <c r="G4" s="24" t="str">
        <f>A4</f>
        <v>CustomerDocument</v>
      </c>
    </row>
    <row r="7" spans="1:7" ht="26.25" customHeight="1" thickBot="1" x14ac:dyDescent="0.4">
      <c r="A7" s="54" t="s">
        <v>16</v>
      </c>
      <c r="B7" s="55"/>
    </row>
    <row r="8" spans="1:7" ht="30" customHeight="1" thickTop="1" x14ac:dyDescent="0.35">
      <c r="A8" s="56" t="s">
        <v>6</v>
      </c>
      <c r="B8" s="57" t="str">
        <f>A4</f>
        <v>CustomerDocument</v>
      </c>
    </row>
    <row r="9" spans="1:7" ht="15" x14ac:dyDescent="0.35">
      <c r="A9" s="58" t="s">
        <v>49</v>
      </c>
      <c r="B9" s="57" t="s">
        <v>95</v>
      </c>
    </row>
    <row r="10" spans="1:7" ht="15" x14ac:dyDescent="0.35">
      <c r="A10" s="59" t="s">
        <v>50</v>
      </c>
      <c r="B10" s="57" t="s">
        <v>95</v>
      </c>
    </row>
    <row r="13" spans="1:7" ht="27.5" thickBot="1" x14ac:dyDescent="0.4">
      <c r="A13" s="54" t="s">
        <v>113</v>
      </c>
      <c r="B13" s="55"/>
    </row>
    <row r="14" spans="1:7" ht="15.5" thickTop="1" x14ac:dyDescent="0.35">
      <c r="A14" s="56" t="s">
        <v>6</v>
      </c>
      <c r="B14" s="57" t="s">
        <v>112</v>
      </c>
    </row>
  </sheetData>
  <sheetProtection selectLockedCells="1"/>
  <mergeCells count="4">
    <mergeCell ref="A1:F1"/>
    <mergeCell ref="A2:A3"/>
    <mergeCell ref="B2:C2"/>
    <mergeCell ref="D2:E2"/>
  </mergeCells>
  <conditionalFormatting sqref="F4">
    <cfRule type="expression" dxfId="16" priority="5">
      <formula>CELL("contents", #REF!) = "&lt;Please select a value&gt;"</formula>
    </cfRule>
  </conditionalFormatting>
  <conditionalFormatting sqref="D4:E4">
    <cfRule type="expression" dxfId="15" priority="17">
      <formula>CELL("contents", #REF!) = "Application"</formula>
    </cfRule>
  </conditionalFormatting>
  <conditionalFormatting sqref="D4:E4">
    <cfRule type="expression" dxfId="14" priority="16">
      <formula>CELL("contents", #REF!) = "Version"</formula>
    </cfRule>
  </conditionalFormatting>
  <conditionalFormatting sqref="D4:E4">
    <cfRule type="expression" dxfId="13" priority="15">
      <formula>CELL("contents", #REF!) = "TSA Service"</formula>
    </cfRule>
  </conditionalFormatting>
  <conditionalFormatting sqref="D4:E4">
    <cfRule type="expression" dxfId="12" priority="14">
      <formula>CELL("contents", #REF!) = "&lt;Please select a value&gt;"</formula>
    </cfRule>
  </conditionalFormatting>
  <conditionalFormatting sqref="B4:C4">
    <cfRule type="expression" dxfId="11" priority="12">
      <formula>CELL("contents", #REF!) = "Version"</formula>
    </cfRule>
  </conditionalFormatting>
  <conditionalFormatting sqref="B4:C4">
    <cfRule type="expression" dxfId="10" priority="11">
      <formula>CELL("contents", #REF!) = "Component Service"</formula>
    </cfRule>
  </conditionalFormatting>
  <conditionalFormatting sqref="B4:C4">
    <cfRule type="expression" dxfId="9" priority="10">
      <formula>CELL("contents", #REF!) = "TSA Service"</formula>
    </cfRule>
  </conditionalFormatting>
  <conditionalFormatting sqref="B4:C4">
    <cfRule type="expression" dxfId="8" priority="9">
      <formula>CELL("contents", #REF!) = "&lt;Please select a value&gt;"</formula>
    </cfRule>
  </conditionalFormatting>
  <conditionalFormatting sqref="F4">
    <cfRule type="expression" dxfId="7" priority="8">
      <formula>CELL("contents", #REF!) = "Application"</formula>
    </cfRule>
  </conditionalFormatting>
  <conditionalFormatting sqref="F4">
    <cfRule type="expression" dxfId="6" priority="7">
      <formula>CELL("contents", #REF!) = "Version"</formula>
    </cfRule>
  </conditionalFormatting>
  <conditionalFormatting sqref="F4">
    <cfRule type="expression" dxfId="5" priority="6">
      <formula>CELL("contents", #REF!) = "Component Service"</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R312"/>
  <sheetViews>
    <sheetView zoomScale="70" zoomScaleNormal="70" workbookViewId="0">
      <pane xSplit="3" ySplit="5" topLeftCell="D6" activePane="bottomRight" state="frozen"/>
      <selection pane="topRight" activeCell="F1" sqref="F1"/>
      <selection pane="bottomLeft" activeCell="A5" sqref="A5"/>
      <selection pane="bottomRight" activeCell="B3" sqref="B3:D3"/>
    </sheetView>
  </sheetViews>
  <sheetFormatPr defaultColWidth="9.1796875" defaultRowHeight="14.15" customHeight="1" outlineLevelCol="2" x14ac:dyDescent="0.35"/>
  <cols>
    <col min="1" max="1" width="32.1796875" style="1" bestFit="1" customWidth="1"/>
    <col min="2" max="2" width="18.26953125" style="1" customWidth="1"/>
    <col min="3" max="3" width="31.453125" style="1" customWidth="1" outlineLevel="2"/>
    <col min="4" max="4" width="23.1796875" style="1" customWidth="1" outlineLevel="1"/>
    <col min="5" max="5" width="17.1796875" style="11" hidden="1" customWidth="1"/>
    <col min="6" max="6" width="28.26953125" style="1" customWidth="1"/>
    <col min="7" max="7" width="34" style="1" customWidth="1"/>
    <col min="8" max="8" width="25.7265625" style="11" bestFit="1" customWidth="1"/>
    <col min="9" max="9" width="21.1796875" style="1" customWidth="1"/>
    <col min="10" max="10" width="25.453125" style="1" customWidth="1"/>
    <col min="11" max="11" width="46.7265625" style="2" customWidth="1"/>
    <col min="12" max="12" width="48.81640625" style="2" customWidth="1" outlineLevel="1"/>
    <col min="13" max="44" width="9.1796875" style="74"/>
    <col min="45" max="16384" width="9.1796875" style="1"/>
  </cols>
  <sheetData>
    <row r="1" spans="1:44" s="30" customFormat="1" ht="20.25" customHeight="1" x14ac:dyDescent="0.35">
      <c r="A1" s="46" t="s">
        <v>40</v>
      </c>
      <c r="B1" s="90" t="s">
        <v>96</v>
      </c>
      <c r="C1" s="91"/>
      <c r="D1" s="91"/>
      <c r="E1" s="92" t="s">
        <v>48</v>
      </c>
      <c r="F1" s="93"/>
      <c r="G1" s="93"/>
      <c r="H1" s="93"/>
      <c r="I1" s="93"/>
      <c r="J1" s="93"/>
      <c r="K1" s="93"/>
      <c r="L1" s="93"/>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row>
    <row r="2" spans="1:44" s="30" customFormat="1" ht="22.5" customHeight="1" x14ac:dyDescent="0.35">
      <c r="A2" s="47" t="s">
        <v>41</v>
      </c>
      <c r="B2" s="90" t="s">
        <v>101</v>
      </c>
      <c r="C2" s="91"/>
      <c r="D2" s="91"/>
      <c r="E2" s="94"/>
      <c r="F2" s="95"/>
      <c r="G2" s="95"/>
      <c r="H2" s="95"/>
      <c r="I2" s="95"/>
      <c r="J2" s="95"/>
      <c r="K2" s="95"/>
      <c r="L2" s="95"/>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row>
    <row r="3" spans="1:44" s="30" customFormat="1" ht="51.75" customHeight="1" x14ac:dyDescent="0.35">
      <c r="A3" s="47" t="s">
        <v>42</v>
      </c>
      <c r="B3" s="98" t="s">
        <v>100</v>
      </c>
      <c r="C3" s="99"/>
      <c r="D3" s="99"/>
      <c r="E3" s="96"/>
      <c r="F3" s="97"/>
      <c r="G3" s="97"/>
      <c r="H3" s="97"/>
      <c r="I3" s="97"/>
      <c r="J3" s="97"/>
      <c r="K3" s="97"/>
      <c r="L3" s="97"/>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row>
    <row r="4" spans="1:44" s="49" customFormat="1" ht="32.25" customHeight="1" thickBot="1" x14ac:dyDescent="0.4">
      <c r="A4" s="100" t="s">
        <v>5</v>
      </c>
      <c r="B4" s="101"/>
      <c r="C4" s="12"/>
      <c r="D4" s="48"/>
      <c r="E4" s="26"/>
      <c r="F4" s="26" t="s">
        <v>43</v>
      </c>
      <c r="G4" s="102" t="s">
        <v>4</v>
      </c>
      <c r="H4" s="102" t="s">
        <v>0</v>
      </c>
      <c r="I4" s="107" t="s">
        <v>17</v>
      </c>
      <c r="J4" s="108"/>
      <c r="K4" s="102" t="s">
        <v>44</v>
      </c>
      <c r="L4" s="105" t="s">
        <v>1</v>
      </c>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row>
    <row r="5" spans="1:44" s="49" customFormat="1" ht="59.25" customHeight="1" thickBot="1" x14ac:dyDescent="0.4">
      <c r="A5" s="6" t="s">
        <v>45</v>
      </c>
      <c r="B5" s="50" t="s">
        <v>46</v>
      </c>
      <c r="C5" s="45" t="s">
        <v>41</v>
      </c>
      <c r="D5" s="45" t="s">
        <v>20</v>
      </c>
      <c r="E5" s="51" t="s">
        <v>47</v>
      </c>
      <c r="F5" s="13" t="s">
        <v>37</v>
      </c>
      <c r="G5" s="103"/>
      <c r="H5" s="103"/>
      <c r="I5" s="52" t="s">
        <v>11</v>
      </c>
      <c r="J5" s="53" t="s">
        <v>18</v>
      </c>
      <c r="K5" s="104"/>
      <c r="L5" s="106"/>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row>
    <row r="6" spans="1:44" s="34" customFormat="1" ht="14" thickTop="1" x14ac:dyDescent="0.35">
      <c r="A6" s="33" t="s">
        <v>102</v>
      </c>
      <c r="B6" s="34" t="s">
        <v>106</v>
      </c>
      <c r="C6" s="34" t="s">
        <v>104</v>
      </c>
      <c r="D6" s="33" t="s">
        <v>97</v>
      </c>
      <c r="E6" s="35"/>
      <c r="G6" s="33" t="s">
        <v>99</v>
      </c>
      <c r="H6" s="33" t="s">
        <v>110</v>
      </c>
      <c r="I6" s="75"/>
      <c r="J6" s="76"/>
      <c r="K6" s="75"/>
      <c r="L6" s="36"/>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row>
    <row r="7" spans="1:44" s="34" customFormat="1" ht="14.15" customHeight="1" x14ac:dyDescent="0.35">
      <c r="A7" s="33" t="s">
        <v>103</v>
      </c>
      <c r="B7" s="33" t="s">
        <v>107</v>
      </c>
      <c r="C7" s="33" t="s">
        <v>105</v>
      </c>
      <c r="D7" s="33" t="s">
        <v>97</v>
      </c>
      <c r="E7" s="35"/>
      <c r="G7" s="33" t="s">
        <v>99</v>
      </c>
      <c r="H7" s="33" t="s">
        <v>110</v>
      </c>
      <c r="I7" s="75"/>
      <c r="J7" s="76"/>
      <c r="K7" s="75" t="s">
        <v>108</v>
      </c>
      <c r="L7" s="37" t="s">
        <v>109</v>
      </c>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row>
    <row r="8" spans="1:44" ht="14.15" customHeight="1" x14ac:dyDescent="0.35">
      <c r="E8" s="31"/>
      <c r="H8" s="31"/>
    </row>
    <row r="9" spans="1:44" ht="14.15" customHeight="1" x14ac:dyDescent="0.35">
      <c r="E9" s="31"/>
      <c r="H9" s="31"/>
    </row>
    <row r="10" spans="1:44" ht="14.15" customHeight="1" x14ac:dyDescent="0.35">
      <c r="E10" s="31"/>
      <c r="H10" s="31"/>
    </row>
    <row r="11" spans="1:44" ht="14.15" customHeight="1" x14ac:dyDescent="0.35">
      <c r="E11" s="31"/>
      <c r="H11" s="31"/>
    </row>
    <row r="12" spans="1:44" ht="14.15" customHeight="1" x14ac:dyDescent="0.35">
      <c r="E12" s="31"/>
      <c r="H12" s="31"/>
    </row>
    <row r="13" spans="1:44" ht="14.15" customHeight="1" x14ac:dyDescent="0.35">
      <c r="E13" s="31"/>
      <c r="H13" s="31"/>
    </row>
    <row r="14" spans="1:44" ht="14.15" customHeight="1" x14ac:dyDescent="0.35">
      <c r="E14" s="31"/>
      <c r="H14" s="31"/>
    </row>
    <row r="15" spans="1:44" ht="14.15" customHeight="1" x14ac:dyDescent="0.35">
      <c r="E15" s="31"/>
      <c r="H15" s="31"/>
    </row>
    <row r="16" spans="1:44" ht="14.15" customHeight="1" x14ac:dyDescent="0.35">
      <c r="E16" s="31"/>
      <c r="H16" s="31"/>
    </row>
    <row r="17" spans="5:8" ht="14.15" customHeight="1" x14ac:dyDescent="0.35">
      <c r="E17" s="31"/>
      <c r="H17" s="31"/>
    </row>
    <row r="18" spans="5:8" ht="14.15" customHeight="1" x14ac:dyDescent="0.35">
      <c r="E18" s="31"/>
      <c r="H18" s="31"/>
    </row>
    <row r="19" spans="5:8" ht="14.15" customHeight="1" x14ac:dyDescent="0.35">
      <c r="E19" s="31"/>
      <c r="H19" s="31"/>
    </row>
    <row r="20" spans="5:8" ht="14.15" customHeight="1" x14ac:dyDescent="0.35">
      <c r="E20" s="31"/>
      <c r="H20" s="31"/>
    </row>
    <row r="21" spans="5:8" ht="14.15" customHeight="1" x14ac:dyDescent="0.35">
      <c r="E21" s="31"/>
      <c r="H21" s="31"/>
    </row>
    <row r="22" spans="5:8" ht="14.15" customHeight="1" x14ac:dyDescent="0.35">
      <c r="E22" s="31"/>
      <c r="H22" s="31"/>
    </row>
    <row r="23" spans="5:8" ht="14.15" customHeight="1" x14ac:dyDescent="0.35">
      <c r="E23" s="31"/>
      <c r="H23" s="31"/>
    </row>
    <row r="24" spans="5:8" ht="14.15" customHeight="1" x14ac:dyDescent="0.35">
      <c r="E24" s="31"/>
      <c r="H24" s="31"/>
    </row>
    <row r="25" spans="5:8" ht="14.15" customHeight="1" x14ac:dyDescent="0.35">
      <c r="E25" s="31"/>
      <c r="H25" s="31"/>
    </row>
    <row r="26" spans="5:8" ht="14.15" customHeight="1" x14ac:dyDescent="0.35">
      <c r="E26" s="31"/>
      <c r="H26" s="31"/>
    </row>
    <row r="27" spans="5:8" ht="14.15" customHeight="1" x14ac:dyDescent="0.35">
      <c r="E27" s="31"/>
      <c r="H27" s="31"/>
    </row>
    <row r="28" spans="5:8" ht="14.15" customHeight="1" x14ac:dyDescent="0.35">
      <c r="E28" s="31"/>
      <c r="H28" s="31"/>
    </row>
    <row r="29" spans="5:8" ht="14.15" customHeight="1" x14ac:dyDescent="0.35">
      <c r="E29" s="31"/>
      <c r="H29" s="31"/>
    </row>
    <row r="30" spans="5:8" ht="14.15" customHeight="1" x14ac:dyDescent="0.35">
      <c r="E30" s="31"/>
      <c r="H30" s="31"/>
    </row>
    <row r="31" spans="5:8" ht="14.15" customHeight="1" x14ac:dyDescent="0.35">
      <c r="E31" s="31"/>
      <c r="H31" s="31"/>
    </row>
    <row r="32" spans="5:8" ht="14.15" customHeight="1" x14ac:dyDescent="0.35">
      <c r="E32" s="31"/>
      <c r="H32" s="31"/>
    </row>
    <row r="33" spans="5:8" ht="14.15" customHeight="1" x14ac:dyDescent="0.35">
      <c r="E33" s="31"/>
      <c r="H33" s="31"/>
    </row>
    <row r="34" spans="5:8" ht="14.15" customHeight="1" x14ac:dyDescent="0.35">
      <c r="E34" s="31"/>
      <c r="H34" s="31"/>
    </row>
    <row r="35" spans="5:8" ht="14.15" customHeight="1" x14ac:dyDescent="0.35">
      <c r="E35" s="31"/>
      <c r="H35" s="31"/>
    </row>
    <row r="36" spans="5:8" ht="14.15" customHeight="1" x14ac:dyDescent="0.35">
      <c r="E36" s="31"/>
      <c r="H36" s="31"/>
    </row>
    <row r="37" spans="5:8" ht="14.15" customHeight="1" x14ac:dyDescent="0.35">
      <c r="E37" s="31"/>
      <c r="H37" s="31"/>
    </row>
    <row r="38" spans="5:8" ht="14.15" customHeight="1" x14ac:dyDescent="0.35">
      <c r="E38" s="31"/>
      <c r="H38" s="31"/>
    </row>
    <row r="39" spans="5:8" ht="14.15" customHeight="1" x14ac:dyDescent="0.35">
      <c r="E39" s="31"/>
      <c r="H39" s="31"/>
    </row>
    <row r="40" spans="5:8" ht="14.15" customHeight="1" x14ac:dyDescent="0.35">
      <c r="E40" s="31"/>
      <c r="H40" s="31"/>
    </row>
    <row r="41" spans="5:8" ht="14.15" customHeight="1" x14ac:dyDescent="0.35">
      <c r="E41" s="31"/>
      <c r="H41" s="31"/>
    </row>
    <row r="42" spans="5:8" ht="14.15" customHeight="1" x14ac:dyDescent="0.35">
      <c r="E42" s="31"/>
      <c r="H42" s="31"/>
    </row>
    <row r="43" spans="5:8" ht="14.15" customHeight="1" x14ac:dyDescent="0.35">
      <c r="E43" s="31"/>
      <c r="H43" s="31"/>
    </row>
    <row r="44" spans="5:8" ht="14.15" customHeight="1" x14ac:dyDescent="0.35">
      <c r="E44" s="31"/>
      <c r="H44" s="31"/>
    </row>
    <row r="45" spans="5:8" ht="14.15" customHeight="1" x14ac:dyDescent="0.35">
      <c r="E45" s="31"/>
      <c r="H45" s="31"/>
    </row>
    <row r="46" spans="5:8" ht="14.15" customHeight="1" x14ac:dyDescent="0.35">
      <c r="E46" s="31"/>
      <c r="H46" s="31"/>
    </row>
    <row r="47" spans="5:8" ht="14.15" customHeight="1" x14ac:dyDescent="0.35">
      <c r="E47" s="31"/>
      <c r="H47" s="31"/>
    </row>
    <row r="48" spans="5:8" ht="14.15" customHeight="1" x14ac:dyDescent="0.35">
      <c r="E48" s="31"/>
      <c r="H48" s="31"/>
    </row>
    <row r="49" spans="5:8" ht="14.15" customHeight="1" x14ac:dyDescent="0.35">
      <c r="E49" s="31"/>
      <c r="H49" s="31"/>
    </row>
    <row r="50" spans="5:8" ht="14.15" customHeight="1" x14ac:dyDescent="0.35">
      <c r="E50" s="31"/>
      <c r="H50" s="31"/>
    </row>
    <row r="51" spans="5:8" ht="14.15" customHeight="1" x14ac:dyDescent="0.35">
      <c r="E51" s="31"/>
      <c r="H51" s="31"/>
    </row>
    <row r="52" spans="5:8" ht="14.15" customHeight="1" x14ac:dyDescent="0.35">
      <c r="E52" s="31"/>
      <c r="H52" s="31"/>
    </row>
    <row r="53" spans="5:8" ht="14.15" customHeight="1" x14ac:dyDescent="0.35">
      <c r="E53" s="31"/>
      <c r="H53" s="31"/>
    </row>
    <row r="54" spans="5:8" ht="14.15" customHeight="1" x14ac:dyDescent="0.35">
      <c r="E54" s="31"/>
      <c r="H54" s="31"/>
    </row>
    <row r="55" spans="5:8" ht="14.15" customHeight="1" x14ac:dyDescent="0.35">
      <c r="E55" s="31"/>
      <c r="H55" s="31"/>
    </row>
    <row r="56" spans="5:8" ht="14.15" customHeight="1" x14ac:dyDescent="0.35">
      <c r="E56" s="31"/>
      <c r="H56" s="31"/>
    </row>
    <row r="57" spans="5:8" ht="14.15" customHeight="1" x14ac:dyDescent="0.35">
      <c r="E57" s="31"/>
      <c r="H57" s="31"/>
    </row>
    <row r="58" spans="5:8" ht="14.15" customHeight="1" x14ac:dyDescent="0.35">
      <c r="E58" s="31"/>
      <c r="H58" s="31"/>
    </row>
    <row r="59" spans="5:8" ht="14.15" customHeight="1" x14ac:dyDescent="0.35">
      <c r="E59" s="31"/>
      <c r="H59" s="31"/>
    </row>
    <row r="60" spans="5:8" ht="14.15" customHeight="1" x14ac:dyDescent="0.35">
      <c r="E60" s="31"/>
      <c r="H60" s="31"/>
    </row>
    <row r="61" spans="5:8" ht="14.15" customHeight="1" x14ac:dyDescent="0.35">
      <c r="E61" s="31"/>
      <c r="H61" s="31"/>
    </row>
    <row r="62" spans="5:8" ht="14.15" customHeight="1" x14ac:dyDescent="0.35">
      <c r="E62" s="31"/>
      <c r="H62" s="31"/>
    </row>
    <row r="63" spans="5:8" ht="14.15" customHeight="1" x14ac:dyDescent="0.35">
      <c r="E63" s="31"/>
      <c r="H63" s="31"/>
    </row>
    <row r="64" spans="5:8" ht="14.15" customHeight="1" x14ac:dyDescent="0.35">
      <c r="E64" s="31"/>
      <c r="H64" s="31"/>
    </row>
    <row r="65" spans="5:8" ht="14.15" customHeight="1" x14ac:dyDescent="0.35">
      <c r="E65" s="31"/>
      <c r="H65" s="31"/>
    </row>
    <row r="66" spans="5:8" ht="14.15" customHeight="1" x14ac:dyDescent="0.35">
      <c r="E66" s="31"/>
      <c r="H66" s="31"/>
    </row>
    <row r="67" spans="5:8" ht="14.15" customHeight="1" x14ac:dyDescent="0.35">
      <c r="E67" s="31"/>
      <c r="H67" s="31"/>
    </row>
    <row r="68" spans="5:8" ht="14.15" customHeight="1" x14ac:dyDescent="0.35">
      <c r="E68" s="31"/>
      <c r="H68" s="31"/>
    </row>
    <row r="69" spans="5:8" ht="14.15" customHeight="1" x14ac:dyDescent="0.35">
      <c r="E69" s="31"/>
      <c r="H69" s="31"/>
    </row>
    <row r="70" spans="5:8" ht="14.15" customHeight="1" x14ac:dyDescent="0.35">
      <c r="E70" s="31"/>
      <c r="H70" s="31"/>
    </row>
    <row r="71" spans="5:8" ht="14.15" customHeight="1" x14ac:dyDescent="0.35">
      <c r="E71" s="31"/>
      <c r="H71" s="31"/>
    </row>
    <row r="72" spans="5:8" ht="14.15" customHeight="1" x14ac:dyDescent="0.35">
      <c r="E72" s="31"/>
      <c r="H72" s="31"/>
    </row>
    <row r="73" spans="5:8" ht="14.15" customHeight="1" x14ac:dyDescent="0.35">
      <c r="E73" s="31"/>
      <c r="H73" s="31"/>
    </row>
    <row r="74" spans="5:8" ht="14.15" customHeight="1" x14ac:dyDescent="0.35">
      <c r="E74" s="31"/>
      <c r="H74" s="31"/>
    </row>
    <row r="75" spans="5:8" ht="14.15" customHeight="1" x14ac:dyDescent="0.35">
      <c r="E75" s="31"/>
      <c r="H75" s="31"/>
    </row>
    <row r="76" spans="5:8" ht="14.15" customHeight="1" x14ac:dyDescent="0.35">
      <c r="E76" s="31"/>
      <c r="H76" s="31"/>
    </row>
    <row r="77" spans="5:8" ht="14.15" customHeight="1" x14ac:dyDescent="0.35">
      <c r="E77" s="31"/>
      <c r="H77" s="31"/>
    </row>
    <row r="78" spans="5:8" ht="14.15" customHeight="1" x14ac:dyDescent="0.35">
      <c r="E78" s="31"/>
      <c r="H78" s="31"/>
    </row>
    <row r="79" spans="5:8" ht="14.15" customHeight="1" x14ac:dyDescent="0.35">
      <c r="E79" s="31"/>
      <c r="H79" s="31"/>
    </row>
    <row r="80" spans="5:8" ht="14.15" customHeight="1" x14ac:dyDescent="0.35">
      <c r="E80" s="31"/>
      <c r="H80" s="31"/>
    </row>
    <row r="81" spans="5:8" ht="14.15" customHeight="1" x14ac:dyDescent="0.35">
      <c r="E81" s="31"/>
      <c r="H81" s="31"/>
    </row>
    <row r="82" spans="5:8" ht="14.15" customHeight="1" x14ac:dyDescent="0.35">
      <c r="E82" s="31"/>
      <c r="H82" s="31"/>
    </row>
    <row r="83" spans="5:8" ht="14.15" customHeight="1" x14ac:dyDescent="0.35">
      <c r="E83" s="31"/>
      <c r="H83" s="31"/>
    </row>
    <row r="84" spans="5:8" ht="14.15" customHeight="1" x14ac:dyDescent="0.35">
      <c r="E84" s="31"/>
      <c r="H84" s="31"/>
    </row>
    <row r="85" spans="5:8" ht="14.15" customHeight="1" x14ac:dyDescent="0.35">
      <c r="E85" s="31"/>
      <c r="H85" s="31"/>
    </row>
    <row r="86" spans="5:8" ht="14.15" customHeight="1" x14ac:dyDescent="0.35">
      <c r="E86" s="31"/>
      <c r="H86" s="31"/>
    </row>
    <row r="87" spans="5:8" ht="14.15" customHeight="1" x14ac:dyDescent="0.35">
      <c r="E87" s="31"/>
      <c r="H87" s="31"/>
    </row>
    <row r="88" spans="5:8" ht="14.15" customHeight="1" x14ac:dyDescent="0.35">
      <c r="E88" s="31"/>
      <c r="H88" s="31"/>
    </row>
    <row r="89" spans="5:8" ht="14.15" customHeight="1" x14ac:dyDescent="0.35">
      <c r="E89" s="31"/>
      <c r="H89" s="31"/>
    </row>
    <row r="90" spans="5:8" ht="14.15" customHeight="1" x14ac:dyDescent="0.35">
      <c r="E90" s="31"/>
      <c r="H90" s="31"/>
    </row>
    <row r="91" spans="5:8" ht="14.15" customHeight="1" x14ac:dyDescent="0.35">
      <c r="E91" s="31"/>
      <c r="H91" s="31"/>
    </row>
    <row r="92" spans="5:8" ht="14.15" customHeight="1" x14ac:dyDescent="0.35">
      <c r="E92" s="31"/>
      <c r="H92" s="31"/>
    </row>
    <row r="93" spans="5:8" ht="14.15" customHeight="1" x14ac:dyDescent="0.35">
      <c r="E93" s="31"/>
      <c r="H93" s="31"/>
    </row>
    <row r="94" spans="5:8" ht="14.15" customHeight="1" x14ac:dyDescent="0.35">
      <c r="E94" s="31"/>
      <c r="H94" s="31"/>
    </row>
    <row r="95" spans="5:8" ht="14.15" customHeight="1" x14ac:dyDescent="0.35">
      <c r="E95" s="31"/>
      <c r="H95" s="31"/>
    </row>
    <row r="96" spans="5:8" ht="14.15" customHeight="1" x14ac:dyDescent="0.35">
      <c r="E96" s="31"/>
      <c r="H96" s="31"/>
    </row>
    <row r="97" spans="5:8" ht="14.15" customHeight="1" x14ac:dyDescent="0.35">
      <c r="E97" s="31"/>
      <c r="H97" s="31"/>
    </row>
    <row r="98" spans="5:8" ht="14.15" customHeight="1" x14ac:dyDescent="0.35">
      <c r="E98" s="31"/>
      <c r="H98" s="31"/>
    </row>
    <row r="99" spans="5:8" ht="14.15" customHeight="1" x14ac:dyDescent="0.35">
      <c r="E99" s="31"/>
      <c r="H99" s="31"/>
    </row>
    <row r="100" spans="5:8" ht="14.15" customHeight="1" x14ac:dyDescent="0.35">
      <c r="E100" s="31"/>
      <c r="H100" s="31"/>
    </row>
    <row r="101" spans="5:8" ht="14.15" customHeight="1" x14ac:dyDescent="0.35">
      <c r="E101" s="31"/>
      <c r="H101" s="31"/>
    </row>
    <row r="102" spans="5:8" ht="14.15" customHeight="1" x14ac:dyDescent="0.35">
      <c r="E102" s="31"/>
      <c r="H102" s="31"/>
    </row>
    <row r="103" spans="5:8" ht="14.15" customHeight="1" x14ac:dyDescent="0.35">
      <c r="E103" s="31"/>
      <c r="H103" s="31"/>
    </row>
    <row r="104" spans="5:8" ht="14.15" customHeight="1" x14ac:dyDescent="0.35">
      <c r="E104" s="31"/>
      <c r="H104" s="31"/>
    </row>
    <row r="105" spans="5:8" ht="14.15" customHeight="1" x14ac:dyDescent="0.35">
      <c r="E105" s="31"/>
      <c r="H105" s="31"/>
    </row>
    <row r="106" spans="5:8" ht="14.15" customHeight="1" x14ac:dyDescent="0.35">
      <c r="E106" s="31"/>
      <c r="H106" s="31"/>
    </row>
    <row r="107" spans="5:8" ht="14.15" customHeight="1" x14ac:dyDescent="0.35">
      <c r="E107" s="31"/>
      <c r="H107" s="31"/>
    </row>
    <row r="108" spans="5:8" ht="14.15" customHeight="1" x14ac:dyDescent="0.35">
      <c r="E108" s="31"/>
      <c r="H108" s="31"/>
    </row>
    <row r="109" spans="5:8" ht="14.15" customHeight="1" x14ac:dyDescent="0.35">
      <c r="E109" s="31"/>
      <c r="H109" s="31"/>
    </row>
    <row r="110" spans="5:8" ht="14.15" customHeight="1" x14ac:dyDescent="0.35">
      <c r="E110" s="31"/>
      <c r="H110" s="31"/>
    </row>
    <row r="111" spans="5:8" ht="14.15" customHeight="1" x14ac:dyDescent="0.35">
      <c r="E111" s="31"/>
      <c r="H111" s="31"/>
    </row>
    <row r="112" spans="5:8" ht="14.15" customHeight="1" x14ac:dyDescent="0.35">
      <c r="E112" s="31"/>
      <c r="H112" s="31"/>
    </row>
    <row r="113" spans="5:8" ht="14.15" customHeight="1" x14ac:dyDescent="0.35">
      <c r="E113" s="31"/>
      <c r="H113" s="31"/>
    </row>
    <row r="114" spans="5:8" ht="14.15" customHeight="1" x14ac:dyDescent="0.35">
      <c r="E114" s="31"/>
      <c r="H114" s="31"/>
    </row>
    <row r="115" spans="5:8" ht="14.15" customHeight="1" x14ac:dyDescent="0.35">
      <c r="E115" s="31"/>
      <c r="H115" s="31"/>
    </row>
    <row r="116" spans="5:8" ht="14.15" customHeight="1" x14ac:dyDescent="0.35">
      <c r="E116" s="31"/>
      <c r="H116" s="31"/>
    </row>
    <row r="117" spans="5:8" ht="14.15" customHeight="1" x14ac:dyDescent="0.35">
      <c r="E117" s="31"/>
      <c r="H117" s="31"/>
    </row>
    <row r="118" spans="5:8" ht="14.15" customHeight="1" x14ac:dyDescent="0.35">
      <c r="E118" s="31"/>
      <c r="H118" s="31"/>
    </row>
    <row r="119" spans="5:8" ht="14.15" customHeight="1" x14ac:dyDescent="0.35">
      <c r="E119" s="31"/>
      <c r="H119" s="31"/>
    </row>
    <row r="120" spans="5:8" ht="14.15" customHeight="1" x14ac:dyDescent="0.35">
      <c r="E120" s="31"/>
      <c r="H120" s="31"/>
    </row>
    <row r="121" spans="5:8" ht="14.15" customHeight="1" x14ac:dyDescent="0.35">
      <c r="E121" s="31"/>
      <c r="H121" s="31"/>
    </row>
    <row r="122" spans="5:8" ht="14.15" customHeight="1" x14ac:dyDescent="0.35">
      <c r="E122" s="31"/>
      <c r="H122" s="31"/>
    </row>
    <row r="123" spans="5:8" ht="14.15" customHeight="1" x14ac:dyDescent="0.35">
      <c r="E123" s="31"/>
      <c r="H123" s="31"/>
    </row>
    <row r="124" spans="5:8" ht="14.15" customHeight="1" x14ac:dyDescent="0.35">
      <c r="E124" s="31"/>
      <c r="H124" s="31"/>
    </row>
    <row r="125" spans="5:8" ht="14.15" customHeight="1" x14ac:dyDescent="0.35">
      <c r="E125" s="31"/>
      <c r="H125" s="31"/>
    </row>
    <row r="126" spans="5:8" ht="14.15" customHeight="1" x14ac:dyDescent="0.35">
      <c r="E126" s="31"/>
      <c r="H126" s="31"/>
    </row>
    <row r="127" spans="5:8" ht="14.15" customHeight="1" x14ac:dyDescent="0.35">
      <c r="E127" s="31"/>
      <c r="H127" s="31"/>
    </row>
    <row r="128" spans="5:8" ht="14.15" customHeight="1" x14ac:dyDescent="0.35">
      <c r="E128" s="31"/>
      <c r="H128" s="31"/>
    </row>
    <row r="129" spans="5:8" ht="14.15" customHeight="1" x14ac:dyDescent="0.35">
      <c r="E129" s="31"/>
      <c r="H129" s="31"/>
    </row>
    <row r="130" spans="5:8" ht="14.15" customHeight="1" x14ac:dyDescent="0.35">
      <c r="E130" s="31"/>
      <c r="H130" s="31"/>
    </row>
    <row r="131" spans="5:8" ht="14.15" customHeight="1" x14ac:dyDescent="0.35">
      <c r="E131" s="31"/>
      <c r="H131" s="31"/>
    </row>
    <row r="132" spans="5:8" ht="14.15" customHeight="1" x14ac:dyDescent="0.35">
      <c r="E132" s="31"/>
      <c r="H132" s="31"/>
    </row>
    <row r="133" spans="5:8" ht="14.15" customHeight="1" x14ac:dyDescent="0.35">
      <c r="E133" s="31"/>
      <c r="H133" s="31"/>
    </row>
    <row r="134" spans="5:8" ht="14.15" customHeight="1" x14ac:dyDescent="0.35">
      <c r="E134" s="31"/>
      <c r="H134" s="31"/>
    </row>
    <row r="135" spans="5:8" ht="14.15" customHeight="1" x14ac:dyDescent="0.35">
      <c r="E135" s="31"/>
      <c r="H135" s="31"/>
    </row>
    <row r="136" spans="5:8" ht="14.15" customHeight="1" x14ac:dyDescent="0.35">
      <c r="E136" s="31"/>
      <c r="H136" s="31"/>
    </row>
    <row r="137" spans="5:8" ht="14.15" customHeight="1" x14ac:dyDescent="0.35">
      <c r="E137" s="31"/>
      <c r="H137" s="31"/>
    </row>
    <row r="138" spans="5:8" ht="14.15" customHeight="1" x14ac:dyDescent="0.35">
      <c r="E138" s="31"/>
      <c r="H138" s="31"/>
    </row>
    <row r="139" spans="5:8" ht="14.15" customHeight="1" x14ac:dyDescent="0.35">
      <c r="E139" s="31"/>
      <c r="H139" s="31"/>
    </row>
    <row r="140" spans="5:8" ht="14.15" customHeight="1" x14ac:dyDescent="0.35">
      <c r="E140" s="31"/>
      <c r="H140" s="31"/>
    </row>
    <row r="141" spans="5:8" ht="14.15" customHeight="1" x14ac:dyDescent="0.35">
      <c r="E141" s="31"/>
      <c r="H141" s="31"/>
    </row>
    <row r="142" spans="5:8" ht="14.15" customHeight="1" x14ac:dyDescent="0.35">
      <c r="E142" s="31"/>
      <c r="H142" s="31"/>
    </row>
    <row r="143" spans="5:8" ht="14.15" customHeight="1" x14ac:dyDescent="0.35">
      <c r="E143" s="31"/>
      <c r="H143" s="31"/>
    </row>
    <row r="144" spans="5:8" ht="14.15" customHeight="1" x14ac:dyDescent="0.35">
      <c r="E144" s="31"/>
      <c r="H144" s="31"/>
    </row>
    <row r="145" spans="5:8" ht="14.15" customHeight="1" x14ac:dyDescent="0.35">
      <c r="E145" s="31"/>
      <c r="H145" s="31"/>
    </row>
    <row r="146" spans="5:8" ht="14.15" customHeight="1" x14ac:dyDescent="0.35">
      <c r="E146" s="31"/>
      <c r="H146" s="31"/>
    </row>
    <row r="147" spans="5:8" ht="14.15" customHeight="1" x14ac:dyDescent="0.35">
      <c r="E147" s="31"/>
      <c r="H147" s="31"/>
    </row>
    <row r="148" spans="5:8" ht="14.15" customHeight="1" x14ac:dyDescent="0.35">
      <c r="E148" s="31"/>
      <c r="H148" s="31"/>
    </row>
    <row r="149" spans="5:8" ht="14.15" customHeight="1" x14ac:dyDescent="0.35">
      <c r="E149" s="31"/>
      <c r="H149" s="31"/>
    </row>
    <row r="150" spans="5:8" ht="14.15" customHeight="1" x14ac:dyDescent="0.35">
      <c r="E150" s="31"/>
      <c r="H150" s="31"/>
    </row>
    <row r="151" spans="5:8" ht="14.15" customHeight="1" x14ac:dyDescent="0.35">
      <c r="E151" s="31"/>
      <c r="H151" s="31"/>
    </row>
    <row r="152" spans="5:8" ht="14.15" customHeight="1" x14ac:dyDescent="0.35">
      <c r="E152" s="31"/>
      <c r="H152" s="31"/>
    </row>
    <row r="153" spans="5:8" ht="14.15" customHeight="1" x14ac:dyDescent="0.35">
      <c r="E153" s="31"/>
      <c r="H153" s="31"/>
    </row>
    <row r="154" spans="5:8" ht="14.15" customHeight="1" x14ac:dyDescent="0.35">
      <c r="E154" s="31"/>
      <c r="H154" s="31"/>
    </row>
    <row r="155" spans="5:8" ht="14.15" customHeight="1" x14ac:dyDescent="0.35">
      <c r="E155" s="31"/>
      <c r="H155" s="31"/>
    </row>
    <row r="156" spans="5:8" ht="14.15" customHeight="1" x14ac:dyDescent="0.35">
      <c r="E156" s="31"/>
      <c r="H156" s="31"/>
    </row>
    <row r="157" spans="5:8" ht="14.15" customHeight="1" x14ac:dyDescent="0.35">
      <c r="E157" s="31"/>
      <c r="H157" s="31"/>
    </row>
    <row r="158" spans="5:8" ht="14.15" customHeight="1" x14ac:dyDescent="0.35">
      <c r="E158" s="31"/>
      <c r="H158" s="31"/>
    </row>
    <row r="159" spans="5:8" ht="14.15" customHeight="1" x14ac:dyDescent="0.35">
      <c r="E159" s="31"/>
      <c r="H159" s="31"/>
    </row>
    <row r="160" spans="5:8" ht="14.15" customHeight="1" x14ac:dyDescent="0.35">
      <c r="E160" s="31"/>
      <c r="H160" s="31"/>
    </row>
    <row r="161" spans="5:8" ht="14.15" customHeight="1" x14ac:dyDescent="0.35">
      <c r="E161" s="31"/>
      <c r="H161" s="31"/>
    </row>
    <row r="162" spans="5:8" ht="14.15" customHeight="1" x14ac:dyDescent="0.35">
      <c r="E162" s="31"/>
      <c r="H162" s="31"/>
    </row>
    <row r="163" spans="5:8" ht="14.15" customHeight="1" x14ac:dyDescent="0.35">
      <c r="E163" s="31"/>
      <c r="H163" s="31"/>
    </row>
    <row r="164" spans="5:8" ht="14.15" customHeight="1" x14ac:dyDescent="0.35">
      <c r="E164" s="31"/>
      <c r="H164" s="31"/>
    </row>
    <row r="165" spans="5:8" ht="14.15" customHeight="1" x14ac:dyDescent="0.35">
      <c r="E165" s="31"/>
      <c r="H165" s="31"/>
    </row>
    <row r="166" spans="5:8" ht="14.15" customHeight="1" x14ac:dyDescent="0.35">
      <c r="E166" s="31"/>
      <c r="H166" s="31"/>
    </row>
    <row r="167" spans="5:8" ht="14.15" customHeight="1" x14ac:dyDescent="0.35">
      <c r="E167" s="31"/>
      <c r="H167" s="31"/>
    </row>
    <row r="168" spans="5:8" ht="14.15" customHeight="1" x14ac:dyDescent="0.35">
      <c r="E168" s="31"/>
      <c r="H168" s="31"/>
    </row>
    <row r="169" spans="5:8" ht="14.15" customHeight="1" x14ac:dyDescent="0.35">
      <c r="E169" s="31"/>
      <c r="H169" s="31"/>
    </row>
    <row r="170" spans="5:8" ht="14.15" customHeight="1" x14ac:dyDescent="0.35">
      <c r="E170" s="31"/>
      <c r="H170" s="31"/>
    </row>
    <row r="171" spans="5:8" ht="14.15" customHeight="1" x14ac:dyDescent="0.35">
      <c r="E171" s="31"/>
      <c r="H171" s="31"/>
    </row>
    <row r="172" spans="5:8" ht="14.15" customHeight="1" x14ac:dyDescent="0.35">
      <c r="E172" s="31"/>
      <c r="H172" s="31"/>
    </row>
    <row r="173" spans="5:8" ht="14.15" customHeight="1" x14ac:dyDescent="0.35">
      <c r="E173" s="31"/>
      <c r="H173" s="31"/>
    </row>
    <row r="174" spans="5:8" ht="14.15" customHeight="1" x14ac:dyDescent="0.35">
      <c r="E174" s="31"/>
      <c r="H174" s="31"/>
    </row>
    <row r="175" spans="5:8" ht="14.15" customHeight="1" x14ac:dyDescent="0.35">
      <c r="E175" s="31"/>
      <c r="H175" s="31"/>
    </row>
    <row r="176" spans="5:8" ht="14.15" customHeight="1" x14ac:dyDescent="0.35">
      <c r="E176" s="31"/>
      <c r="H176" s="31"/>
    </row>
    <row r="177" spans="5:8" ht="14.15" customHeight="1" x14ac:dyDescent="0.35">
      <c r="E177" s="31"/>
      <c r="H177" s="31"/>
    </row>
    <row r="178" spans="5:8" ht="14.15" customHeight="1" x14ac:dyDescent="0.35">
      <c r="E178" s="31"/>
      <c r="H178" s="31"/>
    </row>
    <row r="179" spans="5:8" ht="14.15" customHeight="1" x14ac:dyDescent="0.35">
      <c r="E179" s="31"/>
      <c r="H179" s="31"/>
    </row>
    <row r="180" spans="5:8" ht="14.15" customHeight="1" x14ac:dyDescent="0.35">
      <c r="E180" s="31"/>
      <c r="H180" s="31"/>
    </row>
    <row r="181" spans="5:8" ht="14.15" customHeight="1" x14ac:dyDescent="0.35">
      <c r="E181" s="31"/>
      <c r="H181" s="31"/>
    </row>
    <row r="182" spans="5:8" ht="14.15" customHeight="1" x14ac:dyDescent="0.35">
      <c r="E182" s="31"/>
      <c r="H182" s="31"/>
    </row>
    <row r="183" spans="5:8" ht="14.15" customHeight="1" x14ac:dyDescent="0.35">
      <c r="E183" s="31"/>
      <c r="H183" s="31"/>
    </row>
    <row r="184" spans="5:8" ht="14.15" customHeight="1" x14ac:dyDescent="0.35">
      <c r="E184" s="31"/>
      <c r="H184" s="31"/>
    </row>
    <row r="185" spans="5:8" ht="14.15" customHeight="1" x14ac:dyDescent="0.35">
      <c r="E185" s="31"/>
      <c r="H185" s="31"/>
    </row>
    <row r="186" spans="5:8" ht="14.15" customHeight="1" x14ac:dyDescent="0.35">
      <c r="E186" s="31"/>
      <c r="H186" s="31"/>
    </row>
    <row r="187" spans="5:8" ht="14.15" customHeight="1" x14ac:dyDescent="0.35">
      <c r="E187" s="31"/>
      <c r="H187" s="31"/>
    </row>
    <row r="188" spans="5:8" ht="14.15" customHeight="1" x14ac:dyDescent="0.35">
      <c r="E188" s="31"/>
      <c r="H188" s="31"/>
    </row>
    <row r="189" spans="5:8" ht="14.15" customHeight="1" x14ac:dyDescent="0.35">
      <c r="E189" s="31"/>
      <c r="H189" s="31"/>
    </row>
    <row r="190" spans="5:8" ht="14.15" customHeight="1" x14ac:dyDescent="0.35">
      <c r="E190" s="31"/>
      <c r="H190" s="31"/>
    </row>
    <row r="191" spans="5:8" ht="14.15" customHeight="1" x14ac:dyDescent="0.35">
      <c r="E191" s="31"/>
      <c r="H191" s="31"/>
    </row>
    <row r="192" spans="5:8" ht="14.15" customHeight="1" x14ac:dyDescent="0.35">
      <c r="E192" s="31"/>
      <c r="H192" s="31"/>
    </row>
    <row r="193" spans="5:8" ht="14.15" customHeight="1" x14ac:dyDescent="0.35">
      <c r="E193" s="31"/>
      <c r="H193" s="31"/>
    </row>
    <row r="194" spans="5:8" ht="14.15" customHeight="1" x14ac:dyDescent="0.35">
      <c r="E194" s="31"/>
      <c r="H194" s="31"/>
    </row>
    <row r="195" spans="5:8" ht="14.15" customHeight="1" x14ac:dyDescent="0.35">
      <c r="E195" s="31"/>
      <c r="H195" s="31"/>
    </row>
    <row r="196" spans="5:8" ht="14.15" customHeight="1" x14ac:dyDescent="0.35">
      <c r="E196" s="31"/>
      <c r="H196" s="31"/>
    </row>
    <row r="197" spans="5:8" ht="14.15" customHeight="1" x14ac:dyDescent="0.35">
      <c r="E197" s="31"/>
      <c r="H197" s="31"/>
    </row>
    <row r="198" spans="5:8" ht="14.15" customHeight="1" x14ac:dyDescent="0.35">
      <c r="E198" s="31"/>
      <c r="H198" s="31"/>
    </row>
    <row r="199" spans="5:8" ht="14.15" customHeight="1" x14ac:dyDescent="0.35">
      <c r="E199" s="31"/>
      <c r="H199" s="31"/>
    </row>
    <row r="200" spans="5:8" ht="14.15" customHeight="1" x14ac:dyDescent="0.35">
      <c r="E200" s="31"/>
      <c r="H200" s="31"/>
    </row>
    <row r="201" spans="5:8" ht="14.15" customHeight="1" x14ac:dyDescent="0.35">
      <c r="E201" s="31"/>
      <c r="H201" s="31"/>
    </row>
    <row r="202" spans="5:8" ht="14.15" customHeight="1" x14ac:dyDescent="0.35">
      <c r="E202" s="31"/>
      <c r="H202" s="31"/>
    </row>
    <row r="203" spans="5:8" ht="14.15" customHeight="1" x14ac:dyDescent="0.35">
      <c r="E203" s="31"/>
      <c r="H203" s="31"/>
    </row>
    <row r="204" spans="5:8" ht="14.15" customHeight="1" x14ac:dyDescent="0.35">
      <c r="E204" s="31"/>
      <c r="H204" s="31"/>
    </row>
    <row r="205" spans="5:8" ht="14.15" customHeight="1" x14ac:dyDescent="0.35">
      <c r="E205" s="31"/>
      <c r="H205" s="31"/>
    </row>
    <row r="206" spans="5:8" ht="14.15" customHeight="1" x14ac:dyDescent="0.35">
      <c r="E206" s="31"/>
      <c r="H206" s="31"/>
    </row>
    <row r="207" spans="5:8" ht="14.15" customHeight="1" x14ac:dyDescent="0.35">
      <c r="E207" s="31"/>
      <c r="H207" s="31"/>
    </row>
    <row r="208" spans="5:8" ht="14.15" customHeight="1" x14ac:dyDescent="0.35">
      <c r="E208" s="31"/>
      <c r="H208" s="31"/>
    </row>
    <row r="209" spans="5:8" ht="14.15" customHeight="1" x14ac:dyDescent="0.35">
      <c r="E209" s="31"/>
      <c r="H209" s="31"/>
    </row>
    <row r="210" spans="5:8" ht="14.15" customHeight="1" x14ac:dyDescent="0.35">
      <c r="E210" s="31"/>
      <c r="H210" s="31"/>
    </row>
    <row r="211" spans="5:8" ht="14.15" customHeight="1" x14ac:dyDescent="0.35">
      <c r="E211" s="31"/>
      <c r="H211" s="31"/>
    </row>
    <row r="212" spans="5:8" ht="14.15" customHeight="1" x14ac:dyDescent="0.35">
      <c r="E212" s="31"/>
      <c r="H212" s="31"/>
    </row>
    <row r="213" spans="5:8" ht="14.15" customHeight="1" x14ac:dyDescent="0.35">
      <c r="E213" s="31"/>
      <c r="H213" s="31"/>
    </row>
    <row r="214" spans="5:8" ht="14.15" customHeight="1" x14ac:dyDescent="0.35">
      <c r="E214" s="31"/>
      <c r="H214" s="31"/>
    </row>
    <row r="215" spans="5:8" ht="14.15" customHeight="1" x14ac:dyDescent="0.35">
      <c r="E215" s="31"/>
      <c r="H215" s="31"/>
    </row>
    <row r="216" spans="5:8" ht="14.15" customHeight="1" x14ac:dyDescent="0.35">
      <c r="E216" s="31"/>
      <c r="H216" s="31"/>
    </row>
    <row r="217" spans="5:8" ht="14.15" customHeight="1" x14ac:dyDescent="0.35">
      <c r="E217" s="31"/>
      <c r="H217" s="31"/>
    </row>
    <row r="218" spans="5:8" ht="14.15" customHeight="1" x14ac:dyDescent="0.35">
      <c r="E218" s="31"/>
      <c r="H218" s="31"/>
    </row>
    <row r="219" spans="5:8" ht="14.15" customHeight="1" x14ac:dyDescent="0.35">
      <c r="E219" s="31"/>
      <c r="H219" s="31"/>
    </row>
    <row r="220" spans="5:8" ht="14.15" customHeight="1" x14ac:dyDescent="0.35">
      <c r="E220" s="31"/>
      <c r="H220" s="31"/>
    </row>
    <row r="221" spans="5:8" ht="14.15" customHeight="1" x14ac:dyDescent="0.35">
      <c r="E221" s="31"/>
      <c r="H221" s="31"/>
    </row>
    <row r="222" spans="5:8" ht="14.15" customHeight="1" x14ac:dyDescent="0.35">
      <c r="E222" s="31"/>
      <c r="H222" s="31"/>
    </row>
    <row r="223" spans="5:8" ht="14.15" customHeight="1" x14ac:dyDescent="0.35">
      <c r="E223" s="31"/>
      <c r="H223" s="31"/>
    </row>
    <row r="224" spans="5:8" ht="14.15" customHeight="1" x14ac:dyDescent="0.35">
      <c r="E224" s="31"/>
      <c r="H224" s="31"/>
    </row>
    <row r="225" spans="5:8" ht="14.15" customHeight="1" x14ac:dyDescent="0.35">
      <c r="E225" s="31"/>
      <c r="H225" s="31"/>
    </row>
    <row r="226" spans="5:8" ht="14.15" customHeight="1" x14ac:dyDescent="0.35">
      <c r="E226" s="31"/>
      <c r="H226" s="31"/>
    </row>
    <row r="227" spans="5:8" ht="14.15" customHeight="1" x14ac:dyDescent="0.35">
      <c r="E227" s="31"/>
      <c r="H227" s="31"/>
    </row>
    <row r="228" spans="5:8" ht="14.15" customHeight="1" x14ac:dyDescent="0.35">
      <c r="E228" s="31"/>
      <c r="H228" s="31"/>
    </row>
    <row r="229" spans="5:8" ht="14.15" customHeight="1" x14ac:dyDescent="0.35">
      <c r="E229" s="31"/>
      <c r="H229" s="31"/>
    </row>
    <row r="230" spans="5:8" ht="14.15" customHeight="1" x14ac:dyDescent="0.35">
      <c r="E230" s="31"/>
      <c r="H230" s="31"/>
    </row>
    <row r="231" spans="5:8" ht="14.15" customHeight="1" x14ac:dyDescent="0.35">
      <c r="E231" s="31"/>
      <c r="H231" s="31"/>
    </row>
    <row r="232" spans="5:8" ht="14.15" customHeight="1" x14ac:dyDescent="0.35">
      <c r="E232" s="31"/>
      <c r="H232" s="31"/>
    </row>
    <row r="233" spans="5:8" ht="14.15" customHeight="1" x14ac:dyDescent="0.35">
      <c r="E233" s="31"/>
      <c r="H233" s="31"/>
    </row>
    <row r="234" spans="5:8" ht="14.15" customHeight="1" x14ac:dyDescent="0.35">
      <c r="E234" s="31"/>
      <c r="H234" s="31"/>
    </row>
    <row r="235" spans="5:8" ht="14.15" customHeight="1" x14ac:dyDescent="0.35">
      <c r="E235" s="31"/>
      <c r="H235" s="31"/>
    </row>
    <row r="236" spans="5:8" ht="14.15" customHeight="1" x14ac:dyDescent="0.35">
      <c r="E236" s="31"/>
      <c r="H236" s="31"/>
    </row>
    <row r="237" spans="5:8" ht="14.15" customHeight="1" x14ac:dyDescent="0.35">
      <c r="E237" s="31"/>
      <c r="H237" s="31"/>
    </row>
    <row r="238" spans="5:8" ht="14.15" customHeight="1" x14ac:dyDescent="0.35">
      <c r="E238" s="31"/>
      <c r="H238" s="31"/>
    </row>
    <row r="239" spans="5:8" ht="14.15" customHeight="1" x14ac:dyDescent="0.35">
      <c r="E239" s="31"/>
      <c r="H239" s="31"/>
    </row>
    <row r="240" spans="5:8" ht="14.15" customHeight="1" x14ac:dyDescent="0.35">
      <c r="E240" s="31"/>
      <c r="H240" s="31"/>
    </row>
    <row r="241" spans="5:8" ht="14.15" customHeight="1" x14ac:dyDescent="0.35">
      <c r="E241" s="31"/>
      <c r="H241" s="31"/>
    </row>
    <row r="242" spans="5:8" ht="14.15" customHeight="1" x14ac:dyDescent="0.35">
      <c r="E242" s="31"/>
      <c r="H242" s="31"/>
    </row>
    <row r="243" spans="5:8" ht="14.15" customHeight="1" x14ac:dyDescent="0.35">
      <c r="E243" s="31"/>
      <c r="H243" s="31"/>
    </row>
    <row r="244" spans="5:8" ht="14.15" customHeight="1" x14ac:dyDescent="0.35">
      <c r="E244" s="31"/>
      <c r="H244" s="31"/>
    </row>
    <row r="245" spans="5:8" ht="14.15" customHeight="1" x14ac:dyDescent="0.35">
      <c r="E245" s="31"/>
      <c r="H245" s="31"/>
    </row>
    <row r="246" spans="5:8" ht="14.15" customHeight="1" x14ac:dyDescent="0.35">
      <c r="E246" s="31"/>
      <c r="H246" s="31"/>
    </row>
    <row r="247" spans="5:8" ht="14.15" customHeight="1" x14ac:dyDescent="0.35">
      <c r="E247" s="31"/>
      <c r="H247" s="31"/>
    </row>
    <row r="248" spans="5:8" ht="14.15" customHeight="1" x14ac:dyDescent="0.35">
      <c r="E248" s="31"/>
      <c r="H248" s="31"/>
    </row>
    <row r="249" spans="5:8" ht="14.15" customHeight="1" x14ac:dyDescent="0.35">
      <c r="E249" s="31"/>
      <c r="H249" s="31"/>
    </row>
    <row r="250" spans="5:8" ht="14.15" customHeight="1" x14ac:dyDescent="0.35">
      <c r="E250" s="31"/>
      <c r="H250" s="31"/>
    </row>
    <row r="251" spans="5:8" ht="14.15" customHeight="1" x14ac:dyDescent="0.35">
      <c r="E251" s="31"/>
      <c r="H251" s="31"/>
    </row>
    <row r="252" spans="5:8" ht="14.15" customHeight="1" x14ac:dyDescent="0.35">
      <c r="E252" s="31"/>
      <c r="H252" s="31"/>
    </row>
    <row r="253" spans="5:8" ht="14.15" customHeight="1" x14ac:dyDescent="0.35">
      <c r="E253" s="31"/>
      <c r="H253" s="31"/>
    </row>
    <row r="254" spans="5:8" ht="14.15" customHeight="1" x14ac:dyDescent="0.35">
      <c r="E254" s="31"/>
      <c r="H254" s="31"/>
    </row>
    <row r="255" spans="5:8" ht="14.15" customHeight="1" x14ac:dyDescent="0.35">
      <c r="E255" s="31"/>
      <c r="H255" s="31"/>
    </row>
    <row r="256" spans="5:8" ht="14.15" customHeight="1" x14ac:dyDescent="0.35">
      <c r="E256" s="31"/>
      <c r="H256" s="31"/>
    </row>
    <row r="257" spans="5:8" ht="14.15" customHeight="1" x14ac:dyDescent="0.35">
      <c r="E257" s="31"/>
      <c r="H257" s="31"/>
    </row>
    <row r="258" spans="5:8" ht="14.15" customHeight="1" x14ac:dyDescent="0.35">
      <c r="E258" s="31"/>
      <c r="H258" s="31"/>
    </row>
    <row r="259" spans="5:8" ht="14.15" customHeight="1" x14ac:dyDescent="0.35">
      <c r="E259" s="31"/>
      <c r="H259" s="31"/>
    </row>
    <row r="260" spans="5:8" ht="14.15" customHeight="1" x14ac:dyDescent="0.35">
      <c r="E260" s="31"/>
      <c r="H260" s="31"/>
    </row>
    <row r="261" spans="5:8" ht="14.15" customHeight="1" x14ac:dyDescent="0.35">
      <c r="E261" s="31"/>
      <c r="H261" s="31"/>
    </row>
    <row r="262" spans="5:8" ht="14.15" customHeight="1" x14ac:dyDescent="0.35">
      <c r="E262" s="31"/>
      <c r="H262" s="31"/>
    </row>
    <row r="263" spans="5:8" ht="14.15" customHeight="1" x14ac:dyDescent="0.35">
      <c r="E263" s="31"/>
      <c r="H263" s="31"/>
    </row>
    <row r="264" spans="5:8" ht="14.15" customHeight="1" x14ac:dyDescent="0.35">
      <c r="E264" s="31"/>
      <c r="H264" s="31"/>
    </row>
    <row r="265" spans="5:8" ht="14.15" customHeight="1" x14ac:dyDescent="0.35">
      <c r="E265" s="31"/>
      <c r="H265" s="31"/>
    </row>
    <row r="266" spans="5:8" ht="14.15" customHeight="1" x14ac:dyDescent="0.35">
      <c r="E266" s="31"/>
      <c r="H266" s="31"/>
    </row>
    <row r="267" spans="5:8" ht="14.15" customHeight="1" x14ac:dyDescent="0.35">
      <c r="E267" s="31"/>
      <c r="H267" s="31"/>
    </row>
    <row r="268" spans="5:8" ht="14.15" customHeight="1" x14ac:dyDescent="0.35">
      <c r="E268" s="31"/>
      <c r="H268" s="31"/>
    </row>
    <row r="269" spans="5:8" ht="14.15" customHeight="1" x14ac:dyDescent="0.35">
      <c r="E269" s="31"/>
      <c r="H269" s="31"/>
    </row>
    <row r="270" spans="5:8" ht="14.15" customHeight="1" x14ac:dyDescent="0.35">
      <c r="E270" s="31"/>
      <c r="H270" s="31"/>
    </row>
    <row r="271" spans="5:8" ht="14.15" customHeight="1" x14ac:dyDescent="0.35">
      <c r="E271" s="31"/>
      <c r="H271" s="31"/>
    </row>
    <row r="272" spans="5:8" ht="14.15" customHeight="1" x14ac:dyDescent="0.35">
      <c r="E272" s="31"/>
      <c r="H272" s="31"/>
    </row>
    <row r="273" spans="5:8" ht="14.15" customHeight="1" x14ac:dyDescent="0.35">
      <c r="E273" s="31"/>
      <c r="H273" s="31"/>
    </row>
    <row r="274" spans="5:8" ht="14.15" customHeight="1" x14ac:dyDescent="0.35">
      <c r="E274" s="31"/>
      <c r="H274" s="31"/>
    </row>
    <row r="275" spans="5:8" ht="14.15" customHeight="1" x14ac:dyDescent="0.35">
      <c r="E275" s="31"/>
      <c r="H275" s="31"/>
    </row>
    <row r="276" spans="5:8" ht="14.15" customHeight="1" x14ac:dyDescent="0.35">
      <c r="E276" s="31"/>
      <c r="H276" s="31"/>
    </row>
    <row r="277" spans="5:8" ht="14.15" customHeight="1" x14ac:dyDescent="0.35">
      <c r="E277" s="31"/>
      <c r="H277" s="31"/>
    </row>
    <row r="278" spans="5:8" ht="14.15" customHeight="1" x14ac:dyDescent="0.35">
      <c r="E278" s="31"/>
      <c r="H278" s="31"/>
    </row>
    <row r="279" spans="5:8" ht="14.15" customHeight="1" x14ac:dyDescent="0.35">
      <c r="E279" s="31"/>
      <c r="H279" s="31"/>
    </row>
    <row r="280" spans="5:8" ht="14.15" customHeight="1" x14ac:dyDescent="0.35">
      <c r="E280" s="31"/>
      <c r="H280" s="31"/>
    </row>
    <row r="281" spans="5:8" ht="14.15" customHeight="1" x14ac:dyDescent="0.35">
      <c r="E281" s="31"/>
      <c r="H281" s="31"/>
    </row>
    <row r="282" spans="5:8" ht="14.15" customHeight="1" x14ac:dyDescent="0.35">
      <c r="E282" s="31"/>
      <c r="H282" s="31"/>
    </row>
    <row r="283" spans="5:8" ht="14.15" customHeight="1" x14ac:dyDescent="0.35">
      <c r="E283" s="31"/>
      <c r="H283" s="31"/>
    </row>
    <row r="284" spans="5:8" ht="14.15" customHeight="1" x14ac:dyDescent="0.35">
      <c r="E284" s="31"/>
      <c r="H284" s="31"/>
    </row>
    <row r="285" spans="5:8" ht="14.15" customHeight="1" x14ac:dyDescent="0.35">
      <c r="E285" s="31"/>
      <c r="H285" s="31"/>
    </row>
    <row r="286" spans="5:8" ht="14.15" customHeight="1" x14ac:dyDescent="0.35">
      <c r="E286" s="31"/>
      <c r="H286" s="31"/>
    </row>
    <row r="287" spans="5:8" ht="14.15" customHeight="1" x14ac:dyDescent="0.35">
      <c r="E287" s="31"/>
      <c r="H287" s="31"/>
    </row>
    <row r="288" spans="5:8" ht="14.15" customHeight="1" x14ac:dyDescent="0.35">
      <c r="E288" s="31"/>
      <c r="H288" s="31"/>
    </row>
    <row r="289" spans="5:8" ht="14.15" customHeight="1" x14ac:dyDescent="0.35">
      <c r="E289" s="31"/>
      <c r="H289" s="31"/>
    </row>
    <row r="290" spans="5:8" ht="14.15" customHeight="1" x14ac:dyDescent="0.35">
      <c r="E290" s="31"/>
      <c r="H290" s="31"/>
    </row>
    <row r="291" spans="5:8" ht="14.15" customHeight="1" x14ac:dyDescent="0.35">
      <c r="E291" s="31"/>
      <c r="H291" s="31"/>
    </row>
    <row r="292" spans="5:8" ht="14.15" customHeight="1" x14ac:dyDescent="0.35">
      <c r="E292" s="31"/>
      <c r="H292" s="31"/>
    </row>
    <row r="293" spans="5:8" ht="14.15" customHeight="1" x14ac:dyDescent="0.35">
      <c r="E293" s="31"/>
      <c r="H293" s="31"/>
    </row>
    <row r="294" spans="5:8" ht="14.15" customHeight="1" x14ac:dyDescent="0.35">
      <c r="E294" s="31"/>
      <c r="H294" s="31"/>
    </row>
    <row r="295" spans="5:8" ht="14.15" customHeight="1" x14ac:dyDescent="0.35">
      <c r="E295" s="31"/>
      <c r="H295" s="31"/>
    </row>
    <row r="296" spans="5:8" ht="14.15" customHeight="1" x14ac:dyDescent="0.35">
      <c r="E296" s="31"/>
      <c r="H296" s="31"/>
    </row>
    <row r="297" spans="5:8" ht="14.15" customHeight="1" x14ac:dyDescent="0.35">
      <c r="E297" s="31"/>
      <c r="H297" s="31"/>
    </row>
    <row r="298" spans="5:8" ht="14.15" customHeight="1" x14ac:dyDescent="0.35">
      <c r="E298" s="31"/>
      <c r="H298" s="31"/>
    </row>
    <row r="299" spans="5:8" ht="14.15" customHeight="1" x14ac:dyDescent="0.35">
      <c r="E299" s="31"/>
      <c r="H299" s="31"/>
    </row>
    <row r="300" spans="5:8" ht="14.15" customHeight="1" x14ac:dyDescent="0.35">
      <c r="E300" s="31"/>
      <c r="H300" s="31"/>
    </row>
    <row r="301" spans="5:8" ht="14.15" customHeight="1" x14ac:dyDescent="0.35">
      <c r="E301" s="31"/>
      <c r="H301" s="31"/>
    </row>
    <row r="302" spans="5:8" ht="14.15" customHeight="1" x14ac:dyDescent="0.35">
      <c r="E302" s="31"/>
      <c r="H302" s="31"/>
    </row>
    <row r="303" spans="5:8" ht="14.15" customHeight="1" x14ac:dyDescent="0.35">
      <c r="E303" s="31"/>
      <c r="H303" s="31"/>
    </row>
    <row r="304" spans="5:8" ht="14.15" customHeight="1" x14ac:dyDescent="0.35">
      <c r="E304" s="31"/>
      <c r="H304" s="31"/>
    </row>
    <row r="305" spans="5:8" ht="14.15" customHeight="1" x14ac:dyDescent="0.35">
      <c r="E305" s="31"/>
      <c r="H305" s="31"/>
    </row>
    <row r="306" spans="5:8" ht="14.15" customHeight="1" x14ac:dyDescent="0.35">
      <c r="E306" s="31"/>
      <c r="H306" s="31"/>
    </row>
    <row r="307" spans="5:8" ht="14.15" customHeight="1" x14ac:dyDescent="0.35">
      <c r="E307" s="31"/>
      <c r="H307" s="31"/>
    </row>
    <row r="308" spans="5:8" ht="14.15" customHeight="1" x14ac:dyDescent="0.35">
      <c r="E308" s="31"/>
      <c r="H308" s="31"/>
    </row>
    <row r="309" spans="5:8" ht="14.15" customHeight="1" x14ac:dyDescent="0.35">
      <c r="E309" s="31"/>
      <c r="H309" s="31"/>
    </row>
    <row r="310" spans="5:8" ht="14.15" customHeight="1" x14ac:dyDescent="0.35">
      <c r="E310" s="31"/>
      <c r="H310" s="31"/>
    </row>
    <row r="311" spans="5:8" ht="14.15" customHeight="1" x14ac:dyDescent="0.35">
      <c r="E311" s="31"/>
      <c r="H311" s="31"/>
    </row>
    <row r="312" spans="5:8" ht="14.15" customHeight="1" x14ac:dyDescent="0.35">
      <c r="E312" s="31"/>
      <c r="H312" s="31"/>
    </row>
  </sheetData>
  <autoFilter ref="A5:L5"/>
  <mergeCells count="10">
    <mergeCell ref="B1:D1"/>
    <mergeCell ref="E1:L3"/>
    <mergeCell ref="B2:D2"/>
    <mergeCell ref="B3:D3"/>
    <mergeCell ref="A4:B4"/>
    <mergeCell ref="H4:H5"/>
    <mergeCell ref="K4:K5"/>
    <mergeCell ref="L4:L5"/>
    <mergeCell ref="G4:G5"/>
    <mergeCell ref="I4:J4"/>
  </mergeCells>
  <conditionalFormatting sqref="A3">
    <cfRule type="cellIs" dxfId="4" priority="6" operator="equal">
      <formula>""</formula>
    </cfRule>
  </conditionalFormatting>
  <conditionalFormatting sqref="B3">
    <cfRule type="cellIs" dxfId="3" priority="4" operator="equal">
      <formula>""</formula>
    </cfRule>
  </conditionalFormatting>
  <conditionalFormatting sqref="A2">
    <cfRule type="cellIs" dxfId="2" priority="3" operator="equal">
      <formula>""</formula>
    </cfRule>
  </conditionalFormatting>
  <conditionalFormatting sqref="E1">
    <cfRule type="cellIs" dxfId="1" priority="1" operator="equal">
      <formula>""</formula>
    </cfRule>
  </conditionalFormatting>
  <dataValidations count="1">
    <dataValidation type="list" allowBlank="1" showInputMessage="1" showErrorMessage="1" sqref="A2:A3">
      <formula1>TRIPLEA_ENTITY</formula1>
    </dataValidation>
  </dataValidation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 id="{AEFC30A6-1AC8-4BA0-9E23-DDEE49CC4422}">
            <xm:f>ISNA('\Users\kirannaik\Desktop\TTI Tax lots\Source Code Changes\[TTI B2F-TransactionSecurityBuy.xlsx]TransactionSecurityBuy'!#REF!)</xm:f>
            <x14:dxf>
              <font>
                <color theme="0"/>
              </font>
              <fill>
                <patternFill patternType="gray125"/>
              </fill>
            </x14:dxf>
          </x14:cfRule>
          <xm:sqref>A3:B3 E1 A2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F42"/>
  <sheetViews>
    <sheetView topLeftCell="A25" workbookViewId="0">
      <selection activeCell="E35" sqref="E35"/>
    </sheetView>
  </sheetViews>
  <sheetFormatPr defaultRowHeight="14.5" x14ac:dyDescent="0.35"/>
  <cols>
    <col min="3" max="3" width="49.1796875" bestFit="1" customWidth="1"/>
    <col min="4" max="4" width="10.1796875" bestFit="1" customWidth="1"/>
    <col min="5" max="5" width="49.1796875" bestFit="1" customWidth="1"/>
  </cols>
  <sheetData>
    <row r="3" spans="3:6" ht="30" x14ac:dyDescent="0.35">
      <c r="C3" s="67" t="s">
        <v>53</v>
      </c>
    </row>
    <row r="4" spans="3:6" x14ac:dyDescent="0.35">
      <c r="C4" s="68" t="s">
        <v>54</v>
      </c>
    </row>
    <row r="5" spans="3:6" ht="15.5" x14ac:dyDescent="0.35">
      <c r="C5" s="69" t="s">
        <v>55</v>
      </c>
    </row>
    <row r="6" spans="3:6" ht="15.5" x14ac:dyDescent="0.35">
      <c r="C6" s="69" t="s">
        <v>56</v>
      </c>
    </row>
    <row r="7" spans="3:6" ht="15.5" x14ac:dyDescent="0.35">
      <c r="C7" s="69" t="s">
        <v>57</v>
      </c>
    </row>
    <row r="8" spans="3:6" ht="15.5" x14ac:dyDescent="0.35">
      <c r="C8" s="69" t="s">
        <v>58</v>
      </c>
    </row>
    <row r="9" spans="3:6" ht="15.5" x14ac:dyDescent="0.35">
      <c r="C9" s="69" t="s">
        <v>59</v>
      </c>
    </row>
    <row r="10" spans="3:6" ht="15.5" x14ac:dyDescent="0.35">
      <c r="C10" s="69" t="s">
        <v>60</v>
      </c>
    </row>
    <row r="11" spans="3:6" ht="15.5" x14ac:dyDescent="0.35">
      <c r="C11" s="70" t="s">
        <v>61</v>
      </c>
      <c r="D11" t="s">
        <v>85</v>
      </c>
    </row>
    <row r="12" spans="3:6" ht="15.5" x14ac:dyDescent="0.35">
      <c r="C12" s="70" t="s">
        <v>62</v>
      </c>
      <c r="D12" t="s">
        <v>87</v>
      </c>
      <c r="E12" s="70" t="s">
        <v>62</v>
      </c>
      <c r="F12" t="s">
        <v>93</v>
      </c>
    </row>
    <row r="13" spans="3:6" ht="15.5" x14ac:dyDescent="0.35">
      <c r="C13" s="70" t="s">
        <v>63</v>
      </c>
      <c r="D13" t="s">
        <v>90</v>
      </c>
      <c r="E13" s="70" t="s">
        <v>63</v>
      </c>
    </row>
    <row r="14" spans="3:6" ht="15.5" x14ac:dyDescent="0.35">
      <c r="C14" s="70" t="s">
        <v>64</v>
      </c>
      <c r="D14" t="s">
        <v>89</v>
      </c>
      <c r="E14" s="70" t="s">
        <v>64</v>
      </c>
    </row>
    <row r="15" spans="3:6" ht="15.5" x14ac:dyDescent="0.35">
      <c r="C15" s="70" t="s">
        <v>65</v>
      </c>
      <c r="D15" t="s">
        <v>84</v>
      </c>
      <c r="E15" s="70" t="s">
        <v>65</v>
      </c>
    </row>
    <row r="16" spans="3:6" ht="15.5" x14ac:dyDescent="0.35">
      <c r="C16" s="70" t="s">
        <v>66</v>
      </c>
      <c r="E16" s="70"/>
    </row>
    <row r="17" spans="3:5" ht="15.5" x14ac:dyDescent="0.35">
      <c r="C17" s="70" t="s">
        <v>67</v>
      </c>
      <c r="E17" s="70"/>
    </row>
    <row r="18" spans="3:5" ht="15.5" x14ac:dyDescent="0.35">
      <c r="C18" s="70" t="s">
        <v>68</v>
      </c>
      <c r="E18" s="70"/>
    </row>
    <row r="19" spans="3:5" ht="15.5" x14ac:dyDescent="0.35">
      <c r="C19" s="70" t="s">
        <v>69</v>
      </c>
      <c r="E19" s="70"/>
    </row>
    <row r="20" spans="3:5" ht="15.5" x14ac:dyDescent="0.35">
      <c r="C20" s="70" t="s">
        <v>70</v>
      </c>
      <c r="E20" s="70"/>
    </row>
    <row r="21" spans="3:5" ht="15.5" x14ac:dyDescent="0.35">
      <c r="C21" s="70" t="s">
        <v>71</v>
      </c>
      <c r="E21" s="70"/>
    </row>
    <row r="22" spans="3:5" ht="15.5" x14ac:dyDescent="0.35">
      <c r="C22" s="70" t="s">
        <v>72</v>
      </c>
      <c r="E22" s="70"/>
    </row>
    <row r="23" spans="3:5" ht="15.5" x14ac:dyDescent="0.35">
      <c r="C23" s="70" t="s">
        <v>73</v>
      </c>
      <c r="E23" s="70"/>
    </row>
    <row r="24" spans="3:5" ht="15.5" x14ac:dyDescent="0.35">
      <c r="C24" s="70" t="s">
        <v>74</v>
      </c>
      <c r="E24" s="70"/>
    </row>
    <row r="25" spans="3:5" ht="15.5" x14ac:dyDescent="0.35">
      <c r="C25" s="70" t="s">
        <v>75</v>
      </c>
      <c r="E25" s="70"/>
    </row>
    <row r="26" spans="3:5" ht="15.5" x14ac:dyDescent="0.35">
      <c r="C26" s="70" t="s">
        <v>76</v>
      </c>
      <c r="E26" s="70"/>
    </row>
    <row r="27" spans="3:5" ht="15.5" x14ac:dyDescent="0.35">
      <c r="C27" s="70" t="s">
        <v>77</v>
      </c>
      <c r="D27" t="s">
        <v>88</v>
      </c>
      <c r="E27" s="70" t="s">
        <v>77</v>
      </c>
    </row>
    <row r="28" spans="3:5" ht="15.5" x14ac:dyDescent="0.35">
      <c r="C28" s="70" t="s">
        <v>78</v>
      </c>
      <c r="D28" t="s">
        <v>86</v>
      </c>
      <c r="E28" s="70" t="s">
        <v>78</v>
      </c>
    </row>
    <row r="29" spans="3:5" ht="15.5" x14ac:dyDescent="0.35">
      <c r="C29" s="70" t="s">
        <v>79</v>
      </c>
      <c r="E29" s="70"/>
    </row>
    <row r="30" spans="3:5" ht="15.5" x14ac:dyDescent="0.35">
      <c r="C30" s="70" t="s">
        <v>80</v>
      </c>
      <c r="D30" t="s">
        <v>91</v>
      </c>
      <c r="E30" s="70" t="s">
        <v>80</v>
      </c>
    </row>
    <row r="31" spans="3:5" ht="15.5" x14ac:dyDescent="0.35">
      <c r="C31" s="70" t="s">
        <v>81</v>
      </c>
      <c r="D31" t="s">
        <v>91</v>
      </c>
      <c r="E31" s="70"/>
    </row>
    <row r="32" spans="3:5" ht="15.5" x14ac:dyDescent="0.35">
      <c r="C32" s="70" t="s">
        <v>82</v>
      </c>
      <c r="D32" t="s">
        <v>92</v>
      </c>
      <c r="E32" s="70" t="s">
        <v>82</v>
      </c>
    </row>
    <row r="33" spans="3:5" ht="16" x14ac:dyDescent="0.35">
      <c r="C33" s="70" t="s">
        <v>83</v>
      </c>
      <c r="E33" s="70"/>
    </row>
    <row r="35" spans="3:5" ht="116" x14ac:dyDescent="0.35">
      <c r="C35" t="s">
        <v>62</v>
      </c>
      <c r="E35" s="71" t="s">
        <v>94</v>
      </c>
    </row>
    <row r="36" spans="3:5" x14ac:dyDescent="0.35">
      <c r="C36" t="s">
        <v>63</v>
      </c>
    </row>
    <row r="37" spans="3:5" x14ac:dyDescent="0.35">
      <c r="C37" t="s">
        <v>64</v>
      </c>
    </row>
    <row r="38" spans="3:5" x14ac:dyDescent="0.35">
      <c r="C38" t="s">
        <v>65</v>
      </c>
    </row>
    <row r="39" spans="3:5" x14ac:dyDescent="0.35">
      <c r="C39" t="s">
        <v>77</v>
      </c>
    </row>
    <row r="40" spans="3:5" x14ac:dyDescent="0.35">
      <c r="C40" t="s">
        <v>78</v>
      </c>
    </row>
    <row r="41" spans="3:5" x14ac:dyDescent="0.35">
      <c r="C41" t="s">
        <v>80</v>
      </c>
    </row>
    <row r="42" spans="3:5" x14ac:dyDescent="0.35">
      <c r="C42" t="s">
        <v>82</v>
      </c>
    </row>
  </sheetData>
  <hyperlinks>
    <hyperlink ref="C4" r:id="rId1" display="crm_document.htm"/>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Version</vt:lpstr>
      <vt:lpstr>Pre-requisites</vt:lpstr>
      <vt:lpstr>T24 Integration Studio</vt:lpstr>
      <vt:lpstr>DocumentLink</vt:lpstr>
      <vt:lpstr>Sheet1</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Janani Mahesh</cp:lastModifiedBy>
  <dcterms:created xsi:type="dcterms:W3CDTF">2012-11-13T15:43:49Z</dcterms:created>
  <dcterms:modified xsi:type="dcterms:W3CDTF">2020-10-12T15:14:26Z</dcterms:modified>
</cp:coreProperties>
</file>